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ike.henby\Documents\price guide\Jan 2026 pricebook\"/>
    </mc:Choice>
  </mc:AlternateContent>
  <xr:revisionPtr revIDLastSave="0" documentId="13_ncr:1_{1D23BD9B-FD0F-4A68-83F2-D8CD6AE28B2A}" xr6:coauthVersionLast="45" xr6:coauthVersionMax="45" xr10:uidLastSave="{00000000-0000-0000-0000-000000000000}"/>
  <bookViews>
    <workbookView xWindow="-120" yWindow="-120" windowWidth="51840" windowHeight="21120" tabRatio="887" activeTab="8" xr2:uid="{00000000-000D-0000-FFFF-FFFF00000000}"/>
  </bookViews>
  <sheets>
    <sheet name="Jan 2026 New Products" sheetId="22" r:id="rId1"/>
    <sheet name="Luxury" sheetId="4" r:id="rId2"/>
    <sheet name="Allocated Items" sheetId="5" r:id="rId3"/>
    <sheet name="LTO" sheetId="9" r:id="rId4"/>
    <sheet name="Retail" sheetId="2" r:id="rId5"/>
    <sheet name="Wholesale Stocked" sheetId="6" r:id="rId6"/>
    <sheet name="Wholesale Bottle" sheetId="7" r:id="rId7"/>
    <sheet name="Wholesale Non-Stocked" sheetId="8" r:id="rId8"/>
    <sheet name="Closeouts" sheetId="15" r:id="rId9"/>
  </sheets>
  <definedNames>
    <definedName name="_xlnm._FilterDatabase" localSheetId="2" hidden="1">'Allocated Items'!$A$5:$E$237</definedName>
    <definedName name="_xlnm._FilterDatabase" localSheetId="8" hidden="1">Closeouts!$A$5:$G$703</definedName>
    <definedName name="_xlnm._FilterDatabase" localSheetId="0" hidden="1">'Jan 2026 New Products'!$A$4:$E$4</definedName>
    <definedName name="_xlnm._FilterDatabase" localSheetId="3" hidden="1">LTO!$A$5:$E$5</definedName>
    <definedName name="_xlnm._FilterDatabase" localSheetId="1" hidden="1">Luxury!$A$4:$E$54</definedName>
    <definedName name="_xlnm._FilterDatabase" localSheetId="4" hidden="1">Retail!$A$6:$E$2152</definedName>
    <definedName name="_xlnm._FilterDatabase" localSheetId="6" hidden="1">'Wholesale Bottle'!$A$6:$E$128</definedName>
    <definedName name="_xlnm._FilterDatabase" localSheetId="7" hidden="1">'Wholesale Non-Stocked'!$A$5:$E$100</definedName>
    <definedName name="_xlnm._FilterDatabase" localSheetId="5" hidden="1">'Wholesale Stocked'!$A$5:$E$142</definedName>
    <definedName name="_xlnm.Print_Titles" localSheetId="2">'Allocated Items'!$2:$5</definedName>
    <definedName name="_xlnm.Print_Titles" localSheetId="8">Closeouts!$2:$5</definedName>
    <definedName name="_xlnm.Print_Titles" localSheetId="0">'Jan 2026 New Products'!$2:$4</definedName>
    <definedName name="_xlnm.Print_Titles" localSheetId="3">LTO!$2:$5</definedName>
    <definedName name="_xlnm.Print_Titles" localSheetId="1">Luxury!$2:$4</definedName>
    <definedName name="_xlnm.Print_Titles" localSheetId="4">Retail!$2:$5</definedName>
    <definedName name="_xlnm.Print_Titles" localSheetId="6">'Wholesale Bottle'!$2:$5</definedName>
    <definedName name="_xlnm.Print_Titles" localSheetId="7">'Wholesale Non-Stocked'!$2:$5</definedName>
    <definedName name="_xlnm.Print_Titles" localSheetId="5">'Wholesale Stocked'!$2:$5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88" i="15" l="1"/>
  <c r="F489" i="15"/>
  <c r="F490" i="15"/>
  <c r="F491" i="15"/>
  <c r="F492" i="15"/>
  <c r="F493" i="15"/>
  <c r="F494" i="15"/>
  <c r="F495" i="15"/>
  <c r="F496" i="15"/>
  <c r="F497" i="15"/>
  <c r="F498" i="15"/>
  <c r="F499" i="15"/>
  <c r="F500" i="15"/>
  <c r="F501" i="15"/>
  <c r="F502" i="15"/>
  <c r="F503" i="15"/>
  <c r="F504" i="15"/>
  <c r="F505" i="15"/>
  <c r="F506" i="15"/>
  <c r="F507" i="15"/>
  <c r="F508" i="15"/>
  <c r="F509" i="15"/>
  <c r="F510" i="15"/>
  <c r="F511" i="15"/>
  <c r="F512" i="15"/>
  <c r="F513" i="15"/>
  <c r="F514" i="15"/>
  <c r="F515" i="15"/>
  <c r="F516" i="15"/>
  <c r="F517" i="15"/>
  <c r="F518" i="15"/>
  <c r="F519" i="15"/>
  <c r="F520" i="15"/>
  <c r="F521" i="15"/>
  <c r="F522" i="15"/>
  <c r="F523" i="15"/>
  <c r="F524" i="15"/>
  <c r="F525" i="15"/>
  <c r="F526" i="15"/>
  <c r="F527" i="15"/>
  <c r="F528" i="15"/>
  <c r="F529" i="15"/>
  <c r="F530" i="15"/>
  <c r="F531" i="15"/>
  <c r="F532" i="15"/>
  <c r="F533" i="15"/>
  <c r="F534" i="15"/>
  <c r="F535" i="15"/>
  <c r="F536" i="15"/>
  <c r="F537" i="15"/>
  <c r="F538" i="15"/>
  <c r="F539" i="15"/>
  <c r="F540" i="15"/>
  <c r="F541" i="15"/>
  <c r="F542" i="15"/>
  <c r="F543" i="15"/>
  <c r="F544" i="15"/>
  <c r="F545" i="15"/>
  <c r="F546" i="15"/>
  <c r="F547" i="15"/>
  <c r="F548" i="15"/>
  <c r="F549" i="15"/>
  <c r="F550" i="15"/>
  <c r="F551" i="15"/>
  <c r="F552" i="15"/>
  <c r="F553" i="15"/>
  <c r="F554" i="15"/>
  <c r="F555" i="15"/>
  <c r="F556" i="15"/>
  <c r="F557" i="15"/>
  <c r="F558" i="15"/>
  <c r="F559" i="15"/>
  <c r="F560" i="15"/>
  <c r="F561" i="15"/>
  <c r="F562" i="15"/>
  <c r="F563" i="15"/>
  <c r="F564" i="15"/>
  <c r="F565" i="15"/>
  <c r="F566" i="15"/>
  <c r="F567" i="15"/>
  <c r="F568" i="15"/>
  <c r="F569" i="15"/>
  <c r="F570" i="15"/>
  <c r="F571" i="15"/>
  <c r="F572" i="15"/>
  <c r="F573" i="15"/>
  <c r="F574" i="15"/>
  <c r="F575" i="15"/>
  <c r="F576" i="15"/>
  <c r="F577" i="15"/>
  <c r="F578" i="15"/>
  <c r="F579" i="15"/>
  <c r="F580" i="15"/>
  <c r="F581" i="15"/>
  <c r="F582" i="15"/>
  <c r="F583" i="15"/>
  <c r="F584" i="15"/>
  <c r="F585" i="15"/>
  <c r="F586" i="15"/>
  <c r="F587" i="15"/>
  <c r="F588" i="15"/>
  <c r="F589" i="15"/>
  <c r="F590" i="15"/>
  <c r="F591" i="15"/>
  <c r="F592" i="15"/>
  <c r="F593" i="15"/>
  <c r="F594" i="15"/>
  <c r="F595" i="15"/>
  <c r="F596" i="15"/>
  <c r="F597" i="15"/>
  <c r="F598" i="15"/>
  <c r="F599" i="15"/>
  <c r="F600" i="15"/>
  <c r="F601" i="15"/>
  <c r="F602" i="15"/>
  <c r="F603" i="15"/>
  <c r="F604" i="15"/>
  <c r="F605" i="15"/>
  <c r="F606" i="15"/>
  <c r="F607" i="15"/>
  <c r="F608" i="15"/>
  <c r="F609" i="15"/>
  <c r="F610" i="15"/>
  <c r="F611" i="15"/>
  <c r="F612" i="15"/>
  <c r="F613" i="15"/>
  <c r="F614" i="15"/>
  <c r="F615" i="15"/>
  <c r="F616" i="15"/>
  <c r="F617" i="15"/>
  <c r="F618" i="15"/>
  <c r="F619" i="15"/>
  <c r="F620" i="15"/>
  <c r="F621" i="15"/>
  <c r="F622" i="15"/>
  <c r="F623" i="15"/>
  <c r="F624" i="15"/>
  <c r="F625" i="15"/>
  <c r="F626" i="15"/>
  <c r="F627" i="15"/>
  <c r="F628" i="15"/>
  <c r="F629" i="15"/>
  <c r="F630" i="15"/>
  <c r="F631" i="15"/>
  <c r="F632" i="15"/>
  <c r="F633" i="15"/>
  <c r="F634" i="15"/>
  <c r="F635" i="15"/>
  <c r="F636" i="15"/>
  <c r="F637" i="15"/>
  <c r="F638" i="15"/>
  <c r="F639" i="15"/>
  <c r="F640" i="15"/>
  <c r="F641" i="15"/>
  <c r="F642" i="15"/>
  <c r="F643" i="15"/>
  <c r="F644" i="15"/>
  <c r="F645" i="15"/>
  <c r="F646" i="15"/>
  <c r="F647" i="15"/>
  <c r="F648" i="15"/>
  <c r="F649" i="15"/>
  <c r="F650" i="15"/>
  <c r="F651" i="15"/>
  <c r="F652" i="15"/>
  <c r="F653" i="15"/>
  <c r="F654" i="15"/>
  <c r="F655" i="15"/>
  <c r="F656" i="15"/>
  <c r="F657" i="15"/>
  <c r="F658" i="15"/>
  <c r="F659" i="15"/>
  <c r="F660" i="15"/>
  <c r="F661" i="15"/>
  <c r="F662" i="15"/>
  <c r="F663" i="15"/>
  <c r="F664" i="15"/>
  <c r="F665" i="15"/>
  <c r="F666" i="15"/>
  <c r="F667" i="15"/>
  <c r="F668" i="15"/>
  <c r="F669" i="15"/>
  <c r="F670" i="15"/>
  <c r="F671" i="15"/>
  <c r="F672" i="15"/>
  <c r="F673" i="15"/>
  <c r="F674" i="15"/>
  <c r="F675" i="15"/>
  <c r="F676" i="15"/>
  <c r="F677" i="15"/>
  <c r="F678" i="15"/>
  <c r="F679" i="15"/>
  <c r="F680" i="15"/>
  <c r="F681" i="15"/>
  <c r="F682" i="15"/>
  <c r="F683" i="15"/>
  <c r="F684" i="15"/>
  <c r="F685" i="15"/>
  <c r="F686" i="15"/>
  <c r="F687" i="15"/>
  <c r="F688" i="15"/>
  <c r="F689" i="15"/>
  <c r="F690" i="15"/>
  <c r="F691" i="15"/>
  <c r="F692" i="15"/>
  <c r="F693" i="15"/>
  <c r="F694" i="15"/>
  <c r="F695" i="15"/>
  <c r="F696" i="15"/>
  <c r="F697" i="15"/>
  <c r="F698" i="15"/>
  <c r="F699" i="15"/>
  <c r="F700" i="15"/>
  <c r="F701" i="15"/>
  <c r="F702" i="15"/>
  <c r="F703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69" i="15"/>
  <c r="F270" i="15"/>
  <c r="F271" i="15"/>
  <c r="F272" i="15"/>
  <c r="F273" i="15"/>
  <c r="F274" i="15"/>
  <c r="F275" i="15"/>
  <c r="F276" i="15"/>
  <c r="F277" i="15"/>
  <c r="F278" i="15"/>
  <c r="F279" i="15"/>
  <c r="F280" i="15"/>
  <c r="F281" i="15"/>
  <c r="F282" i="15"/>
  <c r="F283" i="15"/>
  <c r="F284" i="15"/>
  <c r="F285" i="15"/>
  <c r="F286" i="15"/>
  <c r="F287" i="15"/>
  <c r="F288" i="15"/>
  <c r="F289" i="15"/>
  <c r="F290" i="15"/>
  <c r="F291" i="15"/>
  <c r="F292" i="15"/>
  <c r="F293" i="15"/>
  <c r="F294" i="15"/>
  <c r="F295" i="15"/>
  <c r="F296" i="15"/>
  <c r="F297" i="15"/>
  <c r="F298" i="15"/>
  <c r="F299" i="15"/>
  <c r="F300" i="15"/>
  <c r="F301" i="15"/>
  <c r="F302" i="15"/>
  <c r="F303" i="15"/>
  <c r="F304" i="15"/>
  <c r="F305" i="15"/>
  <c r="F306" i="15"/>
  <c r="F307" i="15"/>
  <c r="F308" i="15"/>
  <c r="F309" i="15"/>
  <c r="F310" i="15"/>
  <c r="F311" i="15"/>
  <c r="F312" i="15"/>
  <c r="F313" i="15"/>
  <c r="F314" i="15"/>
  <c r="F315" i="15"/>
  <c r="F316" i="15"/>
  <c r="F317" i="15"/>
  <c r="F318" i="15"/>
  <c r="F319" i="15"/>
  <c r="F320" i="15"/>
  <c r="F321" i="15"/>
  <c r="F322" i="15"/>
  <c r="F323" i="15"/>
  <c r="F324" i="15"/>
  <c r="F325" i="15"/>
  <c r="F326" i="15"/>
  <c r="F327" i="15"/>
  <c r="F328" i="15"/>
  <c r="F329" i="15"/>
  <c r="F330" i="15"/>
  <c r="F331" i="15"/>
  <c r="F332" i="15"/>
  <c r="F333" i="15"/>
  <c r="F334" i="15"/>
  <c r="F335" i="15"/>
  <c r="F336" i="15"/>
  <c r="F337" i="15"/>
  <c r="F338" i="15"/>
  <c r="F339" i="15"/>
  <c r="F340" i="15"/>
  <c r="F341" i="15"/>
  <c r="F342" i="15"/>
  <c r="F343" i="15"/>
  <c r="F344" i="15"/>
  <c r="F345" i="15"/>
  <c r="F346" i="15"/>
  <c r="F347" i="15"/>
  <c r="F348" i="15"/>
  <c r="F349" i="15"/>
  <c r="F350" i="15"/>
  <c r="F351" i="15"/>
  <c r="F352" i="15"/>
  <c r="F353" i="15"/>
  <c r="F354" i="15"/>
  <c r="F355" i="15"/>
  <c r="F356" i="15"/>
  <c r="F357" i="15"/>
  <c r="F358" i="15"/>
  <c r="F359" i="15"/>
  <c r="F360" i="15"/>
  <c r="F361" i="15"/>
  <c r="F362" i="15"/>
  <c r="F363" i="15"/>
  <c r="F364" i="15"/>
  <c r="F365" i="15"/>
  <c r="F366" i="15"/>
  <c r="F367" i="15"/>
  <c r="F368" i="15"/>
  <c r="F369" i="15"/>
  <c r="F370" i="15"/>
  <c r="F371" i="15"/>
  <c r="F372" i="15"/>
  <c r="F373" i="15"/>
  <c r="F374" i="15"/>
  <c r="F375" i="15"/>
  <c r="F376" i="15"/>
  <c r="F377" i="15"/>
  <c r="F378" i="15"/>
  <c r="F379" i="15"/>
  <c r="F380" i="15"/>
  <c r="F381" i="15"/>
  <c r="F382" i="15"/>
  <c r="F383" i="15"/>
  <c r="F384" i="15"/>
  <c r="F385" i="15"/>
  <c r="F386" i="15"/>
  <c r="F387" i="15"/>
  <c r="F388" i="15"/>
  <c r="F389" i="15"/>
  <c r="F390" i="15"/>
  <c r="F391" i="15"/>
  <c r="F392" i="15"/>
  <c r="F393" i="15"/>
  <c r="F394" i="15"/>
  <c r="F395" i="15"/>
  <c r="F396" i="15"/>
  <c r="F397" i="15"/>
  <c r="F398" i="15"/>
  <c r="F399" i="15"/>
  <c r="F400" i="15"/>
  <c r="F401" i="15"/>
  <c r="F402" i="15"/>
  <c r="F403" i="15"/>
  <c r="F404" i="15"/>
  <c r="F405" i="15"/>
  <c r="F406" i="15"/>
  <c r="F407" i="15"/>
  <c r="F408" i="15"/>
  <c r="F409" i="15"/>
  <c r="F410" i="15"/>
  <c r="F411" i="15"/>
  <c r="F412" i="15"/>
  <c r="F413" i="15"/>
  <c r="F414" i="15"/>
  <c r="F415" i="15"/>
  <c r="F416" i="15"/>
  <c r="F417" i="15"/>
  <c r="F418" i="15"/>
  <c r="F419" i="15"/>
  <c r="F420" i="15"/>
  <c r="F421" i="15"/>
  <c r="F422" i="15"/>
  <c r="F423" i="15"/>
  <c r="F424" i="15"/>
  <c r="F425" i="15"/>
  <c r="F426" i="15"/>
  <c r="F427" i="15"/>
  <c r="F428" i="15"/>
  <c r="F429" i="15"/>
  <c r="F430" i="15"/>
  <c r="F431" i="15"/>
  <c r="F432" i="15"/>
  <c r="F433" i="15"/>
  <c r="F434" i="15"/>
  <c r="F435" i="15"/>
  <c r="F436" i="15"/>
  <c r="F437" i="15"/>
  <c r="F438" i="15"/>
  <c r="F439" i="15"/>
  <c r="F440" i="15"/>
  <c r="F441" i="15"/>
  <c r="F442" i="15"/>
  <c r="F443" i="15"/>
  <c r="F444" i="15"/>
  <c r="F445" i="15"/>
  <c r="F446" i="15"/>
  <c r="F447" i="15"/>
  <c r="F448" i="15"/>
  <c r="F449" i="15"/>
  <c r="F450" i="15"/>
  <c r="F451" i="15"/>
  <c r="F452" i="15"/>
  <c r="F453" i="15"/>
  <c r="F454" i="15"/>
  <c r="F455" i="15"/>
  <c r="F456" i="15"/>
  <c r="F457" i="15"/>
  <c r="F458" i="15"/>
  <c r="F459" i="15"/>
  <c r="F460" i="15"/>
  <c r="F461" i="15"/>
  <c r="F462" i="15"/>
  <c r="F463" i="15"/>
  <c r="F464" i="15"/>
  <c r="F465" i="15"/>
  <c r="F466" i="15"/>
  <c r="F467" i="15"/>
  <c r="F468" i="15"/>
  <c r="F469" i="15"/>
  <c r="F470" i="15"/>
  <c r="F471" i="15"/>
  <c r="F472" i="15"/>
  <c r="F473" i="15"/>
  <c r="F474" i="15"/>
  <c r="F475" i="15"/>
  <c r="F476" i="15"/>
  <c r="F477" i="15"/>
  <c r="F478" i="15"/>
  <c r="F479" i="15"/>
  <c r="F480" i="15"/>
  <c r="F481" i="15"/>
  <c r="F482" i="15"/>
  <c r="F483" i="15"/>
  <c r="F484" i="15"/>
  <c r="F485" i="15"/>
  <c r="F486" i="15"/>
  <c r="F487" i="15"/>
</calcChain>
</file>

<file path=xl/sharedStrings.xml><?xml version="1.0" encoding="utf-8"?>
<sst xmlns="http://schemas.openxmlformats.org/spreadsheetml/2006/main" count="7132" uniqueCount="6950">
  <si>
    <t>Product Name</t>
  </si>
  <si>
    <t>Size</t>
  </si>
  <si>
    <t>A000001</t>
  </si>
  <si>
    <t>CARAVELLA LIMONCELLO LIQEUER- ITALY 56 PR. 750 ML</t>
  </si>
  <si>
    <t>A000011</t>
  </si>
  <si>
    <t>STOLICHNAYA BLUEBERI VODKA- LATVIA 75 PR. 750 ML</t>
  </si>
  <si>
    <t>A000012</t>
  </si>
  <si>
    <t>PINNACLE VODKA PET- FRANCE 80 PR. 750 ML</t>
  </si>
  <si>
    <t>A000013</t>
  </si>
  <si>
    <t>COINTREAU LIQUEUR- FRANCE  80 PR. 750 ML</t>
  </si>
  <si>
    <t>A000017</t>
  </si>
  <si>
    <t>OLD FORESTER BOURBON 86 PR. 750 ML</t>
  </si>
  <si>
    <t>A000022</t>
  </si>
  <si>
    <t>MARTELL VS COGNAC 80 PR. 750 ML</t>
  </si>
  <si>
    <t>A000024</t>
  </si>
  <si>
    <t>EARLY TIMES WHISKEY 80 PR. 750 ML</t>
  </si>
  <si>
    <t>A000027</t>
  </si>
  <si>
    <t>MIDORI MELON LIQUEUR- JAPAN 42 PR. 750 ML</t>
  </si>
  <si>
    <t>A000029</t>
  </si>
  <si>
    <t>CAROLANS IRISH CREAM LIQUEUR 34 PR. 750 ML</t>
  </si>
  <si>
    <t>A000052</t>
  </si>
  <si>
    <t>JEFFERSON'S VSB BOURBON 80 PR. 750 ML</t>
  </si>
  <si>
    <t>A000055</t>
  </si>
  <si>
    <t>WILD TURKEY 81 BOURBON 81 PR. 750 ML</t>
  </si>
  <si>
    <t>A000061</t>
  </si>
  <si>
    <t>ST. REMY VSOP NAPOLEON BRANDY- FRANCE 80 PR. 750 ML</t>
  </si>
  <si>
    <t>A000067</t>
  </si>
  <si>
    <t>DEKUYPER PEACHTREE SCHNAPPS 30 PR. 750 ML</t>
  </si>
  <si>
    <t>A000068</t>
  </si>
  <si>
    <t>GLENFIDDICH SINGLE MALT SCOTCH 80 PR. 12 YR. 750 ML</t>
  </si>
  <si>
    <t>A000073</t>
  </si>
  <si>
    <t>GEORGIA MOON CORN WHISKEY 80 PR. 750 ML</t>
  </si>
  <si>
    <t>A000081</t>
  </si>
  <si>
    <t>NEW AMSTERDAM GIN 80 PR. 750 ML</t>
  </si>
  <si>
    <t>A000084</t>
  </si>
  <si>
    <t>SKOL VODKA 80 PR. 750 ML</t>
  </si>
  <si>
    <t>A000086</t>
  </si>
  <si>
    <t>DEKUYPER PEPPERMINT SCHNAPPS 60 PR. 750 ML</t>
  </si>
  <si>
    <t>A000088</t>
  </si>
  <si>
    <t>CAZADORES ANEJO TEQUILA 80 PR. 750 ML</t>
  </si>
  <si>
    <t>A000089</t>
  </si>
  <si>
    <t>DISARONNO ORIGINALE LIQUEUR- ITALY 56 PR. 750 ML</t>
  </si>
  <si>
    <t>A000091</t>
  </si>
  <si>
    <t>FRANGELICO LIQUEUR- ITALY 40 PR. 750 ML</t>
  </si>
  <si>
    <t>A000095</t>
  </si>
  <si>
    <t>DEWAR'S WHITE LABEL SCOTCH 80 PR. 750 ML</t>
  </si>
  <si>
    <t>A000096</t>
  </si>
  <si>
    <t>BUCHANAN'S DELUXE SCOTCH 80 PR. 12 YR. 750 ML</t>
  </si>
  <si>
    <t>A000101</t>
  </si>
  <si>
    <t>BUFFALO TRACE BOURBON 90 PR. 750 ML</t>
  </si>
  <si>
    <t>A000104</t>
  </si>
  <si>
    <t>CAPTAIN MORGAN ORIGINAL SPICED RUM  70 PR. 750 ML</t>
  </si>
  <si>
    <t>A000105</t>
  </si>
  <si>
    <t>THE GLENLIVET SINGLE MALT SCOTCH 86 PR. 18 YR. 750 ML</t>
  </si>
  <si>
    <t>A000106</t>
  </si>
  <si>
    <t>THE GLENLIVET SINGLE MALT SCOTCH  80 PR. 12 YR. 750 ML</t>
  </si>
  <si>
    <t>A000107</t>
  </si>
  <si>
    <t>WILD TURKEY AMERICAN HONEY LIQUEUR 71 PR. 750 ML</t>
  </si>
  <si>
    <t>A000108</t>
  </si>
  <si>
    <t>SEAGRAM'S 7 CROWN  80 PR. 750 ML</t>
  </si>
  <si>
    <t>A000109</t>
  </si>
  <si>
    <t>SEAGRAM'S VO  80 PR.  6 YR. 750 ML</t>
  </si>
  <si>
    <t>A000110</t>
  </si>
  <si>
    <t>CHIVAS REGAL SCOTCH  WHISKEY 80 PR. 12 YR. 750 ML</t>
  </si>
  <si>
    <t>A000111</t>
  </si>
  <si>
    <t>DON JULIO BLANCO TEQUILA 80 PR. 750 ML</t>
  </si>
  <si>
    <t>A000112</t>
  </si>
  <si>
    <t>SEAGRAM'S EXTRA DRY GIN 80 PR. 750 ML</t>
  </si>
  <si>
    <t>A000113</t>
  </si>
  <si>
    <t>SEAGRAM'S LIME TWISTED GIN 70 PR. 750 ML</t>
  </si>
  <si>
    <t>A000114</t>
  </si>
  <si>
    <t>CROWN ROYAL 80 PR. 750 ML</t>
  </si>
  <si>
    <t>A000115</t>
  </si>
  <si>
    <t>A000118</t>
  </si>
  <si>
    <t>CANADIAN CLUB WHISKY 80 PR. 6 YR. 750 ML</t>
  </si>
  <si>
    <t>A000120</t>
  </si>
  <si>
    <t>CANADIAN HUNTER  80 PR. 750 ML</t>
  </si>
  <si>
    <t>A000121</t>
  </si>
  <si>
    <t>CROWN ROYAL EXTRA RARE CANADIAN 80 PR. 18 YR. 750 ML</t>
  </si>
  <si>
    <t>A000123</t>
  </si>
  <si>
    <t>BLACK VELVET CANADIAN WHISKY  80 PR. 750 ML</t>
  </si>
  <si>
    <t>A000126</t>
  </si>
  <si>
    <t>LUNAZUL REPOSADO TEQUILA 80 PR. 750 ML</t>
  </si>
  <si>
    <t>A000131</t>
  </si>
  <si>
    <t>CAMPARI APERITIVO LIQUEUR- ITALY 48 PR. 750 ML</t>
  </si>
  <si>
    <t>A000136</t>
  </si>
  <si>
    <t>PINNACLE VODKA- FRANCE 80 PR. 750 ML</t>
  </si>
  <si>
    <t>A000139</t>
  </si>
  <si>
    <t>TWO FINGERS WHITE TEQUILA 80 PR. 750 ML</t>
  </si>
  <si>
    <t>A000143</t>
  </si>
  <si>
    <t>SEAGRAM'S 7 CROWN PET 80 PR. 750 ML</t>
  </si>
  <si>
    <t>A000146</t>
  </si>
  <si>
    <t>TITOS HANDMADE VODKA 80 PR. 750 ML</t>
  </si>
  <si>
    <t>A000147</t>
  </si>
  <si>
    <t>ANSAC VS COGNAC 80 PR. 750 ML</t>
  </si>
  <si>
    <t>A000149</t>
  </si>
  <si>
    <t>EVAN WILLIAMS BLACK LABEL BOURBON 86 PR. 750 ML</t>
  </si>
  <si>
    <t>A000152</t>
  </si>
  <si>
    <t>ARISTOCRAT VODKA 80 PR. 750 ML</t>
  </si>
  <si>
    <t>A000153</t>
  </si>
  <si>
    <t>ANCIENT AGE 80 PR. 4 YR. 750 ML</t>
  </si>
  <si>
    <t>A000154</t>
  </si>
  <si>
    <t>THE GLENLIVET FRENCH OAK SNG MLT SCOTCH 80 PR. 15 YR. 750 ML</t>
  </si>
  <si>
    <t>A000155</t>
  </si>
  <si>
    <t>RICH &amp; RARE CANADIAN WHISKY 80 PR. 3 YR. 750 ML</t>
  </si>
  <si>
    <t>A000156</t>
  </si>
  <si>
    <t>MAKER'S MARK BOURBON 90 PR. 6 YR. 750 ML</t>
  </si>
  <si>
    <t>A000160</t>
  </si>
  <si>
    <t>MT. GAY ECLIPSE RUM- W. INDIES  80 PR. 750 ML</t>
  </si>
  <si>
    <t>A000161</t>
  </si>
  <si>
    <t>GEORGE DICKEL OLD NO. 8 BRAND  80 PR. 750 ML</t>
  </si>
  <si>
    <t>A000165</t>
  </si>
  <si>
    <t>EMMETS IRISH CREAM LIQUEUR  34 PR. 750 ML</t>
  </si>
  <si>
    <t>A000168</t>
  </si>
  <si>
    <t>GLENFIDDICH SINGLE MALT SCOTCH 86 PR. 18 YR. 750 ML</t>
  </si>
  <si>
    <t>A000169</t>
  </si>
  <si>
    <t>GLENFIDDICH SINGLE MALT SCOTCH 80 PR.15 YR. 750 ML</t>
  </si>
  <si>
    <t>A000181</t>
  </si>
  <si>
    <t>PARROT BAY COCONUT RUM 90 PR. 750 ML</t>
  </si>
  <si>
    <t>A000184</t>
  </si>
  <si>
    <t>GEORGE DICKEL NO. 12 BRAND  90 PR. 750 ML</t>
  </si>
  <si>
    <t>A000186</t>
  </si>
  <si>
    <t>EAGLE RARE SINGLE BARREL BOURBON 90 PR. 10 YR. 750 ML</t>
  </si>
  <si>
    <t>A000194</t>
  </si>
  <si>
    <t>A000195</t>
  </si>
  <si>
    <t>KNOB CREEK BOURBON 100 PR. 9 YR. 750 ML</t>
  </si>
  <si>
    <t>A000196</t>
  </si>
  <si>
    <t>PINNACLE TROPICAL PUNCH VODKA- FR. 70 PR. 750 ML</t>
  </si>
  <si>
    <t>A000197</t>
  </si>
  <si>
    <t>GILBEYS VODKA PET 80 PR. 750 ML</t>
  </si>
  <si>
    <t>A000198</t>
  </si>
  <si>
    <t>JIM BEAM BOURBON PET 80 PR. 4 YR. 750 ML</t>
  </si>
  <si>
    <t>A000199</t>
  </si>
  <si>
    <t>BOOKERS BOURBON  127 PR.  6 YR. 750 ML</t>
  </si>
  <si>
    <t>A000205</t>
  </si>
  <si>
    <t>JACK DANIEL'S SINGLE BARREL WHISKEY 94 PR. 750 ML</t>
  </si>
  <si>
    <t>A000214</t>
  </si>
  <si>
    <t>CROWN ROYAL BLACK CANADIAN 90 PR. 750 ML</t>
  </si>
  <si>
    <t>A000217</t>
  </si>
  <si>
    <t>RUMCHATA LIQUEUR 28 PR. 750 ML</t>
  </si>
  <si>
    <t>A000223</t>
  </si>
  <si>
    <t>AMARETTO DIAMORE 42 PR. 750 ML</t>
  </si>
  <si>
    <t>A000234</t>
  </si>
  <si>
    <t>OLD GRAND DAD 80 PR. 4 YR. 750 ML</t>
  </si>
  <si>
    <t>A000237</t>
  </si>
  <si>
    <t>HORNITOS REPOSADO TEQUILA 80 PR. 750 ML</t>
  </si>
  <si>
    <t>A000240</t>
  </si>
  <si>
    <t>MAKERS MARK 46 BOURBON 94 PR. 750 ML</t>
  </si>
  <si>
    <t>A000246</t>
  </si>
  <si>
    <t>KRAKEN BLACK SPICED RUM 94 PR. 750 ML</t>
  </si>
  <si>
    <t>A000248</t>
  </si>
  <si>
    <t>B &amp; B D.O.M. LIQEUER- FRANCE  80 PR. 750 ML</t>
  </si>
  <si>
    <t>A000249</t>
  </si>
  <si>
    <t>BLANTONS BOURBON 93 PR. 750 ML</t>
  </si>
  <si>
    <t>A000250</t>
  </si>
  <si>
    <t>BACARDI LIGHT RUM 80 PR. 750 ML</t>
  </si>
  <si>
    <t>A000253</t>
  </si>
  <si>
    <t>OLD FORESTER BOURBON 100 PR.  750 ML</t>
  </si>
  <si>
    <t>A000254</t>
  </si>
  <si>
    <t>DEKUYPER BUTTERSHOTS SCHNAPPS 33 PR. 750 ML</t>
  </si>
  <si>
    <t>A000258</t>
  </si>
  <si>
    <t>MIDNIGHT MOON 80 PR. 750 ML</t>
  </si>
  <si>
    <t>A000260</t>
  </si>
  <si>
    <t>ST. BRENDAN'S IRISH CREME LIQEUR 34 PR. 750 ML</t>
  </si>
  <si>
    <t>A000264</t>
  </si>
  <si>
    <t>JOSE CUERVO TRADITIONAL SILVER TEQUILA 80 PR. 750 ML</t>
  </si>
  <si>
    <t>A000265</t>
  </si>
  <si>
    <t>BACARDI GOLD RUM 80 PR. 750 ML</t>
  </si>
  <si>
    <t>A000266</t>
  </si>
  <si>
    <t>BENCHMARK NO. 8 BOURBON 80 PR.4 YR. 750 ML</t>
  </si>
  <si>
    <t>A000268</t>
  </si>
  <si>
    <t>BACARDI BLACK RUM 80 PR. 750 ML</t>
  </si>
  <si>
    <t>A000271</t>
  </si>
  <si>
    <t>HERRADURA REPOSADO 80 PR. 750 ML</t>
  </si>
  <si>
    <t>A000272</t>
  </si>
  <si>
    <t>HERRADURA SILVER TEQUILA 70 PR. 750 ML</t>
  </si>
  <si>
    <t>A000275</t>
  </si>
  <si>
    <t>PINNACLE WHIPPED CREAM VODKA- FRANCE 70 PR. 750 ML</t>
  </si>
  <si>
    <t>A000281</t>
  </si>
  <si>
    <t>CORRALEJO REPOSADO TEQUILA 80 PR. 750 ML</t>
  </si>
  <si>
    <t>A000297</t>
  </si>
  <si>
    <t>BURNETT'S VODKA 80 PR. 750 ML</t>
  </si>
  <si>
    <t>A000300</t>
  </si>
  <si>
    <t>VIRGIN BOURBON 101 PR. 7 YR. 750 ML</t>
  </si>
  <si>
    <t>A000302</t>
  </si>
  <si>
    <t>RYAN'S IRISH CREAM LIQUEUR 34 PR. 750 ML</t>
  </si>
  <si>
    <t>A000305</t>
  </si>
  <si>
    <t>JACK DANIEL'S OLD NO. 7 BLACK LABEL 80 PR. 4 YR. 750 ML</t>
  </si>
  <si>
    <t>A000322</t>
  </si>
  <si>
    <t>HENNESSY VS COGNAC 80 PR. 750 ML</t>
  </si>
  <si>
    <t>A000324</t>
  </si>
  <si>
    <t>LAPHROAIG SINGLE MALT SCOTCH 86 PR. 10 YR. 750 ML</t>
  </si>
  <si>
    <t>A000327</t>
  </si>
  <si>
    <t>FIREBALL CINNAMON WHISKY 66 PR. 750 ML</t>
  </si>
  <si>
    <t>A000342</t>
  </si>
  <si>
    <t>LUCID ABSINTHE SUPERIEURE- FRANCE 124 PR. 750 ML</t>
  </si>
  <si>
    <t>A000345</t>
  </si>
  <si>
    <t>FAMILIA CAMARENA REPOSADO TEQUILA 80 PR. 750 ML</t>
  </si>
  <si>
    <t>A000346</t>
  </si>
  <si>
    <t>FAMILIA CAMARENA SILVER TEQUILA 80 PR. 750 ML</t>
  </si>
  <si>
    <t>A000360</t>
  </si>
  <si>
    <t>MONTE ALBAN MEZCAL W/AGAVE WORM 80 PR. 750 ML</t>
  </si>
  <si>
    <t>A000361</t>
  </si>
  <si>
    <t>JACK DANIEL'S TENNESSEE HONEY WHISKEY 70 PR. 750 ML</t>
  </si>
  <si>
    <t>A000363</t>
  </si>
  <si>
    <t>SMIRNOFF VODKA 80 PR. 750 ML</t>
  </si>
  <si>
    <t>A000364</t>
  </si>
  <si>
    <t>BARTON VODKA 80 PR. 750 ML</t>
  </si>
  <si>
    <t>A000367</t>
  </si>
  <si>
    <t>TAAKA VODKA 80 PR. 750 ML</t>
  </si>
  <si>
    <t>A000371</t>
  </si>
  <si>
    <t>GLENMORANGIE 86 PR. 18 YR. 750 ML</t>
  </si>
  <si>
    <t>A000373</t>
  </si>
  <si>
    <t>GLENMORANGIE QUINTA RUBAN 92 PR. 14 YR. 750 ML</t>
  </si>
  <si>
    <t>A000380</t>
  </si>
  <si>
    <t>ZAYA GRAND RSV - TRINIDAD &amp; TOBAGO  80 PR. 12 YR. 750 ML</t>
  </si>
  <si>
    <t>A000383</t>
  </si>
  <si>
    <t>1800 REPOSADO TEQUILA 80 PR. 750 ML</t>
  </si>
  <si>
    <t>A000389</t>
  </si>
  <si>
    <t>RICH &amp; RARE RSV 80 PR. 750 ML</t>
  </si>
  <si>
    <t>A000391</t>
  </si>
  <si>
    <t>SMIRNOFF VODKA  100 PR. 750 ML</t>
  </si>
  <si>
    <t>A000392</t>
  </si>
  <si>
    <t>STOLICHNAYA VODKA- LATVIA  80 PR. 750 ML</t>
  </si>
  <si>
    <t>A000393</t>
  </si>
  <si>
    <t>JOSE CUERVO ESPECIAL TEQUILA 80 PR. 750 ML</t>
  </si>
  <si>
    <t>A000395</t>
  </si>
  <si>
    <t>JOSE CUERVO ESPECIAL SILVER TEQUILA 80 PR. 750 ML</t>
  </si>
  <si>
    <t>A000396</t>
  </si>
  <si>
    <t>JAGERMEISTER LIQUEUR GERMANY 70 PR. 750 ML</t>
  </si>
  <si>
    <t>A000399</t>
  </si>
  <si>
    <t>99 BANANAS 99 PR. 750 ML</t>
  </si>
  <si>
    <t>A000401</t>
  </si>
  <si>
    <t>CAPTAIN MORGAN ORIGINAL SPICED RUM 100 PR. 750 ML</t>
  </si>
  <si>
    <t>A000405</t>
  </si>
  <si>
    <t>ELIJAH CRAIG SMALL BATCH BOURBON 94 PR. 750 ML</t>
  </si>
  <si>
    <t>A000408</t>
  </si>
  <si>
    <t>CRUZAN DARK RUM- VIRGIN ISLANDS 80 PR. 750 ML</t>
  </si>
  <si>
    <t>A000411</t>
  </si>
  <si>
    <t>MONTEZUMA WHITE TEQUILA 80 PR. 750 ML</t>
  </si>
  <si>
    <t>A000412</t>
  </si>
  <si>
    <t>KNOB CREEK SINGLE BARREL RSV 120 PR. 750 ML</t>
  </si>
  <si>
    <t>A000413</t>
  </si>
  <si>
    <t>HEAVEN HILL BLENDED WHISKEY 80 PR. 750 ML</t>
  </si>
  <si>
    <t>A000418</t>
  </si>
  <si>
    <t>SOUTHERN COMFORT LIQ 70 PR. 750 ML</t>
  </si>
  <si>
    <t>A000419</t>
  </si>
  <si>
    <t>GENTLEMAN JACK TENNESSEE WHISKEY 80 PR. 750 ML</t>
  </si>
  <si>
    <t>A000420</t>
  </si>
  <si>
    <t>GLENMORANGIE SINGLE MALT 86 PR. 10 YR. 750 ML</t>
  </si>
  <si>
    <t>A000422</t>
  </si>
  <si>
    <t>CHRISTIAN BROTHERS AMBER BRANDY 80 PR. 750 ML</t>
  </si>
  <si>
    <t>A000425</t>
  </si>
  <si>
    <t>KAHLUA COFFEE LIQUEUR  40 PR. 750 ML</t>
  </si>
  <si>
    <t>A000428</t>
  </si>
  <si>
    <t>SOUTHERN COMFORT LIQUEUR 100 PR. 750 ML</t>
  </si>
  <si>
    <t>A000430</t>
  </si>
  <si>
    <t>ALIZE GOLD PASSION-  FRANCE 32 PR. 750 ML</t>
  </si>
  <si>
    <t>A000431</t>
  </si>
  <si>
    <t>CANADIAN MIST CANADIAN WHISKY PET 80 PR. 3 YR. 750 ML</t>
  </si>
  <si>
    <t>A000434</t>
  </si>
  <si>
    <t>HIGHLAND PARK VIKING HONOR SINGLE MALT 86 PR. 12 YR. 750 ML</t>
  </si>
  <si>
    <t>A000441</t>
  </si>
  <si>
    <t>EARLY TIMES PET 80 PR. 750 ML</t>
  </si>
  <si>
    <t>A000443</t>
  </si>
  <si>
    <t>EVAN WILLIAMS HONEY LIQUEUR 70 PR. 750 ML</t>
  </si>
  <si>
    <t>CAZADORES BLANCO TEQUILA 80 PR. 750 ML</t>
  </si>
  <si>
    <t>A000453</t>
  </si>
  <si>
    <t>WILD TURKEY 101 BOURBON 101 PR. 750 ML</t>
  </si>
  <si>
    <t>A000454</t>
  </si>
  <si>
    <t>WILD TURKEY 101 PET 101 PR. 750 ML</t>
  </si>
  <si>
    <t>A000457</t>
  </si>
  <si>
    <t>CIROC RED BERRY VODKA- FRANCE 70 PR. 750 ML</t>
  </si>
  <si>
    <t>A000460</t>
  </si>
  <si>
    <t>MYERS'S ORIGINAL DARK RUM PET 80 PR. 750 ML</t>
  </si>
  <si>
    <t>A000461</t>
  </si>
  <si>
    <t>CIROC COCONUT VODKA- FRANCE 70 PR. 750 ML</t>
  </si>
  <si>
    <t>A000464</t>
  </si>
  <si>
    <t>GLENMORANGIE LASANTA SINGLE MALT 80 PR. 750 ML</t>
  </si>
  <si>
    <t>A000466</t>
  </si>
  <si>
    <t>A000467</t>
  </si>
  <si>
    <t>PAUL MASSON GRANDE AMBER BRANDY 80 PR. 3 YR. 750 ML</t>
  </si>
  <si>
    <t>A000469</t>
  </si>
  <si>
    <t>PINNACLE VODKA 100 PR.- FRANCE 100 PR. 750 ML</t>
  </si>
  <si>
    <t>A000473</t>
  </si>
  <si>
    <t>A000475</t>
  </si>
  <si>
    <t>THE FAMOUS GROUSE SCOTCH 80 PR. 750 ML</t>
  </si>
  <si>
    <t>A000489</t>
  </si>
  <si>
    <t>WILD TURKEY RARE BREED 112 PR. 750 ML</t>
  </si>
  <si>
    <t>A000495</t>
  </si>
  <si>
    <t>CANADIAN MIST CANADIAN WHISKY 80 PR. 3YR. 750 ML</t>
  </si>
  <si>
    <t>A000496</t>
  </si>
  <si>
    <t>NEW AMSTERDAM VODKA 80 PR. 750 ML</t>
  </si>
  <si>
    <t>A000500</t>
  </si>
  <si>
    <t>GOSLINGS BLACK SEAL RUM 80 PR. 750 ML</t>
  </si>
  <si>
    <t>A000513</t>
  </si>
  <si>
    <t>DOMAINE DE CANTON GINGER LIQ.- FR 56 PR. 750 ML</t>
  </si>
  <si>
    <t>A000520</t>
  </si>
  <si>
    <t>A000521</t>
  </si>
  <si>
    <t>MIDNIGHT MOON APPLE PIE 70 PR. 750 ML</t>
  </si>
  <si>
    <t>A000526</t>
  </si>
  <si>
    <t>PRICHARD'S SWEET LUCY LIQUEUR 70 PR. 750 ML</t>
  </si>
  <si>
    <t>A000534</t>
  </si>
  <si>
    <t>TAAKA WHIPPED CREAM VODKA 60 PR. 750 ML</t>
  </si>
  <si>
    <t>A000539</t>
  </si>
  <si>
    <t>BARTON GIN PET 80 PR. 750 ML</t>
  </si>
  <si>
    <t>A000545</t>
  </si>
  <si>
    <t>BEEFEATER GIN- ENGLAND  94 PR. 750 ML</t>
  </si>
  <si>
    <t>A000547</t>
  </si>
  <si>
    <t>JAMESON IRISH WHISKEY 80 PR. 750 ML</t>
  </si>
  <si>
    <t>A000548</t>
  </si>
  <si>
    <t>COURVOISIER VSOP COGNAC 80 PR. 750 ML</t>
  </si>
  <si>
    <t>A000549</t>
  </si>
  <si>
    <t>COURVOISIER VS COGNAC 80 PR. 750 ML</t>
  </si>
  <si>
    <t>A000550</t>
  </si>
  <si>
    <t>DRAMBUIE- SCOTLAND 80 PR. 750 ML</t>
  </si>
  <si>
    <t>A000555</t>
  </si>
  <si>
    <t>RICH &amp; RARE CANADIAN PET 80 PR. 750 ML</t>
  </si>
  <si>
    <t>A000556</t>
  </si>
  <si>
    <t>FOUR ROSES YELLOW LABEL BOURBON 80 PR. 750 ML</t>
  </si>
  <si>
    <t>A000557</t>
  </si>
  <si>
    <t>FOUR ROSES SINGLE BARREL BOURBON 100 PR. 750 ML</t>
  </si>
  <si>
    <t>A000558</t>
  </si>
  <si>
    <t>CATHEAD VODKA  80 PR. 750 ML</t>
  </si>
  <si>
    <t>A000560</t>
  </si>
  <si>
    <t>TAAKA VODKA PET 80 PR. 750 ML</t>
  </si>
  <si>
    <t>A000562</t>
  </si>
  <si>
    <t>SKINNYGIRL MARGARITA 25 PR. 750 ML</t>
  </si>
  <si>
    <t>A000570</t>
  </si>
  <si>
    <t>CLUB 400 BLEND  80 PR. 750 ML</t>
  </si>
  <si>
    <t>A000571</t>
  </si>
  <si>
    <t>BACARDI SPICED RUM 70 PR. 750 ML</t>
  </si>
  <si>
    <t>A000585</t>
  </si>
  <si>
    <t>SMIRNOFF WHIPPED CREAM VODKA 60 PR. 750 ML</t>
  </si>
  <si>
    <t>A000589</t>
  </si>
  <si>
    <t>JOHNNIE WALKER DOUBLE BLACK SCOTCH 80 PR. 750 ML</t>
  </si>
  <si>
    <t>A000598</t>
  </si>
  <si>
    <t>KETEL ONE VODKA- HOLLAND 80 PR. 750 ML</t>
  </si>
  <si>
    <t>A000605</t>
  </si>
  <si>
    <t>RUMPLEMINZE PEPPERMINT SCHNAPPS- GERMANY 100 PR. 750 ML</t>
  </si>
  <si>
    <t>A000611</t>
  </si>
  <si>
    <t>ARDBEG SINGLE MALT SCOTCH 92 PR. 10 YR. 750 ML</t>
  </si>
  <si>
    <t>A000613</t>
  </si>
  <si>
    <t>A000617</t>
  </si>
  <si>
    <t>ESPOLON BLANCO TEQUILA 80 PR. 750 ML</t>
  </si>
  <si>
    <t>A000618</t>
  </si>
  <si>
    <t>A000621</t>
  </si>
  <si>
    <t>BIRD DOG BLACKBERRY WHISKEY 80 PR. 750 ML</t>
  </si>
  <si>
    <t>A000622</t>
  </si>
  <si>
    <t>HENNESSY VSOP COGNAC 80 PR. 750 ML</t>
  </si>
  <si>
    <t>A000628</t>
  </si>
  <si>
    <t>GOLDSCHLAGER CINNAMON SCHNAPPS- CANADA 87 PR. 750 ML</t>
  </si>
  <si>
    <t>A000633</t>
  </si>
  <si>
    <t>BUSHMILLS IRISH WHISKEY 80 PR. 750 ML</t>
  </si>
  <si>
    <t>A000634</t>
  </si>
  <si>
    <t>A000641</t>
  </si>
  <si>
    <t>BOMBAY SAPPHIRE GIN- ENGLAND 94 PR. 750 ML</t>
  </si>
  <si>
    <t>A000643</t>
  </si>
  <si>
    <t>CLEAR SPRING GRAIN ALCOHOL 190 PR. 750 ML</t>
  </si>
  <si>
    <t>A000646</t>
  </si>
  <si>
    <t>BAILEYS ORIGINAL IRISH CREAM LIQUEUR- IRELAND 34 PR. 750 ML</t>
  </si>
  <si>
    <t>A000652</t>
  </si>
  <si>
    <t>MALIBU COCONUT RUM PET 42 PR. 750 ML</t>
  </si>
  <si>
    <t>A000654</t>
  </si>
  <si>
    <t>CUTTY SARK SCOTCH 80 PR. 750 ML</t>
  </si>
  <si>
    <t>A000656</t>
  </si>
  <si>
    <t>THE MACALLAN SINGLE MALT SCOTCH  86 PR. 12 YR. 750 ML</t>
  </si>
  <si>
    <t>A000658</t>
  </si>
  <si>
    <t>MALIBU BLACK RUM 70 PR. 750 ML</t>
  </si>
  <si>
    <t>A000659</t>
  </si>
  <si>
    <t>MALIBU COCONUT RUM  42 PR. 750 ML</t>
  </si>
  <si>
    <t>A000660</t>
  </si>
  <si>
    <t>JIM BEAM DEVILS CUT BOURBON 90 PR. 750 ML</t>
  </si>
  <si>
    <t>A000663</t>
  </si>
  <si>
    <t>A000664</t>
  </si>
  <si>
    <t>JIM BEAM BOURBON 80 PR. 4 YR. 750 ML</t>
  </si>
  <si>
    <t>A000669</t>
  </si>
  <si>
    <t>REMY MARTIN VSOP COGNAC 80 PR. 750 ML</t>
  </si>
  <si>
    <t>A000670</t>
  </si>
  <si>
    <t>J &amp; B RARE SCOTCH  80 PR. 750 ML</t>
  </si>
  <si>
    <t>A000675</t>
  </si>
  <si>
    <t>ABSOLUT VODKA- SWEDEN 80 PR. 750 ML</t>
  </si>
  <si>
    <t>A000676</t>
  </si>
  <si>
    <t>ABSOLUT MANGO VODKA- SWEDEN 80 PR. 750 ML</t>
  </si>
  <si>
    <t>A000680</t>
  </si>
  <si>
    <t>ABSOLUT MANDRIN VODKA- SWEDEN 80 PR. 750 ML</t>
  </si>
  <si>
    <t>A000686</t>
  </si>
  <si>
    <t>JOHNNIE WALKER BLACK LABEL SCOTCH 80 PR.12 YR. 750 ML</t>
  </si>
  <si>
    <t>A000687</t>
  </si>
  <si>
    <t>TANQUERAY RANGPUR GIN- ENGLAND 82 PR. 750 ML</t>
  </si>
  <si>
    <t>A000688</t>
  </si>
  <si>
    <t>JOHNNIE WALKER RED LABEL SCOTCH 80 PR. 750 ML</t>
  </si>
  <si>
    <t>A000689</t>
  </si>
  <si>
    <t>TANQUERAY SPECIAL DRY GIN- ENGLAND 95 PR. 750 ML</t>
  </si>
  <si>
    <t>A000690</t>
  </si>
  <si>
    <t>E &amp; J GOLD BRANDY 80 PR. 750 ML</t>
  </si>
  <si>
    <t>A000691</t>
  </si>
  <si>
    <t>ABSOLUT CITRON VODKA- SWEDEN 80 PR. 750 ML</t>
  </si>
  <si>
    <t>A000692</t>
  </si>
  <si>
    <t>GRAND MARNIER LIQUEUR - FRANCE 80 PR. 750 ML</t>
  </si>
  <si>
    <t>A000695</t>
  </si>
  <si>
    <t>BOMBAY GIN- ENGLAND 86 PR. 750 ML</t>
  </si>
  <si>
    <t>A000705</t>
  </si>
  <si>
    <t>ABSOLUT VANILA VODKA- SWEDEN 80 PR. 750 ML</t>
  </si>
  <si>
    <t>A000707</t>
  </si>
  <si>
    <t>PENDLETON CANADIAN WHISKY 80 PR. 750 ML</t>
  </si>
  <si>
    <t>A000714</t>
  </si>
  <si>
    <t>CALYPSO SPICED RUM 70 PR. 750 ML</t>
  </si>
  <si>
    <t>A000719</t>
  </si>
  <si>
    <t>1800 COCONUT TEQUILA 70 PR. 750 ML</t>
  </si>
  <si>
    <t>A000722</t>
  </si>
  <si>
    <t>MAESTRO DOBEL DIAMOND TEQUILA 80 PR. 750 ML</t>
  </si>
  <si>
    <t>A000723</t>
  </si>
  <si>
    <t>HENDRICK'S GIN - SCOTLAND 88 PR. 750 ML</t>
  </si>
  <si>
    <t>A000725</t>
  </si>
  <si>
    <t>EL JIMADOR BLANCO TEQUILA 80 PR. 750 ML</t>
  </si>
  <si>
    <t>A000726</t>
  </si>
  <si>
    <t>SEAGRAM'S SMOOTH VODKA 80 PR. 750 ML</t>
  </si>
  <si>
    <t>A000727</t>
  </si>
  <si>
    <t>SAILOR JERRY SPICED NAVY RUM 92 PR. 750 ML</t>
  </si>
  <si>
    <t>A000729</t>
  </si>
  <si>
    <t>CIROC SNAP FROST VODKA- FRANCE 80 PR. 750 ML</t>
  </si>
  <si>
    <t>A000737</t>
  </si>
  <si>
    <t>EL JIMADOR REPOSADO TEQUILA 80 PR. 750 ML</t>
  </si>
  <si>
    <t>A000742</t>
  </si>
  <si>
    <t>KNOB CREEK RYE WHISKEY 100 PR. 750 ML</t>
  </si>
  <si>
    <t>A000748</t>
  </si>
  <si>
    <t>CIROC PEACH VODKA - FRANCE 70 PR. 750 ML</t>
  </si>
  <si>
    <t>A000751</t>
  </si>
  <si>
    <t>BULLEIT RYE WHISKEY 90 PR. 750 ML</t>
  </si>
  <si>
    <t>A000755</t>
  </si>
  <si>
    <t>ABSOLUT RASPBERRY VODKA- SWEDEN 80 PR. 750 ML</t>
  </si>
  <si>
    <t>A000764</t>
  </si>
  <si>
    <t>BARTON VODKA PET 80 PR. 750 ML</t>
  </si>
  <si>
    <t>A000777</t>
  </si>
  <si>
    <t>A000781</t>
  </si>
  <si>
    <t>THE DALMORE SINGLE MALT SCOTCH 80 PR. 12 YR. 750 ML</t>
  </si>
  <si>
    <t>A000787</t>
  </si>
  <si>
    <t>APPLETON SIGNATURE BLEND- JAMAICA 80 PR. 750 ML</t>
  </si>
  <si>
    <t>A000790</t>
  </si>
  <si>
    <t>GREY GOOSE LE CITRON- FRANCE 80 PR. 750 ML</t>
  </si>
  <si>
    <t>A000792</t>
  </si>
  <si>
    <t>REMY MARTIN 1738 ACCORD ROYAL 80 PR. 750 ML</t>
  </si>
  <si>
    <t>A000793</t>
  </si>
  <si>
    <t>PINNACLE PEACH VODKA- FRANCE 70 PR. 750 ML</t>
  </si>
  <si>
    <t>A000806</t>
  </si>
  <si>
    <t>TAAKA PEACH VODKA 60 PR. 750 ML</t>
  </si>
  <si>
    <t>A000812</t>
  </si>
  <si>
    <t>BALVENIE CARRIBEAN CASK 86 PR.14 YR. 750 ML</t>
  </si>
  <si>
    <t>A000813</t>
  </si>
  <si>
    <t>GLENMORANGIE NECTAR D'OR SINGLE MALT 90 PR. 12 YR. 750 ML</t>
  </si>
  <si>
    <t>A000817</t>
  </si>
  <si>
    <t>ST. GERMAIN ELDERFLOWER LIQUEUR 40 PR. 750 ML</t>
  </si>
  <si>
    <t>A000824</t>
  </si>
  <si>
    <t>A000826</t>
  </si>
  <si>
    <t>KINKY PINK 34 PR. 750 ML</t>
  </si>
  <si>
    <t>A000832</t>
  </si>
  <si>
    <t>NEW AMSTERDAM PEACH VODKA 70 PR. 750 ML</t>
  </si>
  <si>
    <t>A000833</t>
  </si>
  <si>
    <t>NEW AMSTERDAM RED BERRY VODKA 70 PR. 750 ML</t>
  </si>
  <si>
    <t>A000836</t>
  </si>
  <si>
    <t>CATHEAD HONEYSUCKLE VODKA 70 PR. 750 ML</t>
  </si>
  <si>
    <t>A000844</t>
  </si>
  <si>
    <t>360 GEORGIA PEACH VODKA 70 PR. 750 ML</t>
  </si>
  <si>
    <t>A000848</t>
  </si>
  <si>
    <t>SMIRNOFF KISSED CARAMEL VODKA 60 PR. 750 ML</t>
  </si>
  <si>
    <t>A000854</t>
  </si>
  <si>
    <t>CAPTAIN MORGAN PRIVATE STOCK 80 PR. 750 ML</t>
  </si>
  <si>
    <t>A000881</t>
  </si>
  <si>
    <t>BUFFALO TRACE BOURBON CREAM LIQUEUR 30 PR. 750 ML</t>
  </si>
  <si>
    <t>A000885</t>
  </si>
  <si>
    <t>A000898</t>
  </si>
  <si>
    <t>CRUZAN COCONUT RUM 42 PR. 750 ML</t>
  </si>
  <si>
    <t>A000899</t>
  </si>
  <si>
    <t>CRUZAN PINEAPPLE RUM 42 PR. 750 ML</t>
  </si>
  <si>
    <t>A000900</t>
  </si>
  <si>
    <t>CRUZAN BANANA RUM  42 PR. 750 ML</t>
  </si>
  <si>
    <t>A000903</t>
  </si>
  <si>
    <t>PLYMOUTH GIN- ENGLAND 82 PR. 750 ML</t>
  </si>
  <si>
    <t>A000906</t>
  </si>
  <si>
    <t>CRUZAN LIGHT RUM- VIRGIN ISLANDS 80 PR. 750 ML</t>
  </si>
  <si>
    <t>A000909</t>
  </si>
  <si>
    <t>TUACA VANILLA ITALIANO LIQUEUR 70 PR. 750 ML</t>
  </si>
  <si>
    <t>A000910</t>
  </si>
  <si>
    <t>BACARDI PINEAPPLE FUSION 70 PR. 750 ML</t>
  </si>
  <si>
    <t>A000913</t>
  </si>
  <si>
    <t>BROKER'S GIN- ENGLAND 94 PR. 750 ML</t>
  </si>
  <si>
    <t>A000914</t>
  </si>
  <si>
    <t>HIGHLAND PARK SINGLE MALT SCOTCH 86 PR. 18 YR. 750 ML</t>
  </si>
  <si>
    <t>A000917</t>
  </si>
  <si>
    <t>BULLEIT BOURBON 91 PR. 10 YR. 750 ML</t>
  </si>
  <si>
    <t>A000918</t>
  </si>
  <si>
    <t>CLYDE MAY'S ALABAMA STYLE BOURBON WHISKEY 85 PR. 750 ML</t>
  </si>
  <si>
    <t>GEORGE DICKEL RYE WHISKEY 90 PR. 750 ML</t>
  </si>
  <si>
    <t>A000921</t>
  </si>
  <si>
    <t>FERNET BRANCA AMARO LIQUEUR- ITALY 75 PR. 750 ML</t>
  </si>
  <si>
    <t>A000922</t>
  </si>
  <si>
    <t>JIM BEAM HONEY BOURBON 70 PR. 750 ML</t>
  </si>
  <si>
    <t>A000923</t>
  </si>
  <si>
    <t>NUVO SPARKLING LIQ- FRANCE 30 PR. 750 ML</t>
  </si>
  <si>
    <t>A000926</t>
  </si>
  <si>
    <t>CRUZAN MANGO RUM  42 PR. 750 ML</t>
  </si>
  <si>
    <t>A000936</t>
  </si>
  <si>
    <t>JEFFERSON'S RESERVE BOURBON 90 PR. 750 ML</t>
  </si>
  <si>
    <t>A000937</t>
  </si>
  <si>
    <t>BERNHEIM WHEAT BOURBON 90 PR. 750 ML</t>
  </si>
  <si>
    <t>A000939</t>
  </si>
  <si>
    <t>TWENTY GRAND GOLD LIQUEUR 80 PR. 750 ML</t>
  </si>
  <si>
    <t>A000942</t>
  </si>
  <si>
    <t>A000956</t>
  </si>
  <si>
    <t>RED EYE LOUIE'S VODQUILA 80 PR. 750 ML</t>
  </si>
  <si>
    <t>A000958</t>
  </si>
  <si>
    <t>MIDNIGHT MOON BLACKBERRY MOONSHINE 100 PR. 750 ML</t>
  </si>
  <si>
    <t>HANGER ONE VODKA 80 PR. 750 ML</t>
  </si>
  <si>
    <t>A000962</t>
  </si>
  <si>
    <t>SKYY VODKA 80 PR. 750 ML</t>
  </si>
  <si>
    <t>A000968</t>
  </si>
  <si>
    <t>SAUZA GOLD TEQUILA 80 PR. 750 ML</t>
  </si>
  <si>
    <t>A000969</t>
  </si>
  <si>
    <t>SAUZA SILVER TEQUILA 80 PR. 750 ML</t>
  </si>
  <si>
    <t>A000971</t>
  </si>
  <si>
    <t>LAPHROAIG QUARTER CASK SINGLE MALT SCOTCH 96 PR. 750 ML</t>
  </si>
  <si>
    <t>A000973</t>
  </si>
  <si>
    <t>ROMANA SAMBUCCA LIQUEUR- ITALY 80 PR. 750 ML</t>
  </si>
  <si>
    <t>A000976</t>
  </si>
  <si>
    <t>TEMPLETON RYE WHISKEY 80 PR. 750 ML</t>
  </si>
  <si>
    <t>A000990</t>
  </si>
  <si>
    <t>SVEDKA VODKA - SWEDEN 80 PR. 750 ML</t>
  </si>
  <si>
    <t>A000993</t>
  </si>
  <si>
    <t>BLUE CHAIR BAY COCONUT RUM 53 PR. 750 ML</t>
  </si>
  <si>
    <t>A000994</t>
  </si>
  <si>
    <t>BALVENIE PORTWOOD 86 PR. 21 YR. 750 ML</t>
  </si>
  <si>
    <t>A000995</t>
  </si>
  <si>
    <t>BACARDI DRAGON BERRY RUM 70 PR. 750 ML</t>
  </si>
  <si>
    <t>A000997</t>
  </si>
  <si>
    <t>BALVENIE DOUBLEWOOD SCOTCH 86 PR. 12 YR. 750 ML</t>
  </si>
  <si>
    <t>A001000</t>
  </si>
  <si>
    <t>BELVEDERE VODKA- POLAND 80 PR. 750 ML</t>
  </si>
  <si>
    <t>A001001</t>
  </si>
  <si>
    <t>KINKY BLUE 34 PR. 750 ML</t>
  </si>
  <si>
    <t>A001003</t>
  </si>
  <si>
    <t>JOSE CUERVO TRADICIONAL TEQUILA  80 PR. 750 ML</t>
  </si>
  <si>
    <t>A001004</t>
  </si>
  <si>
    <t>A001025</t>
  </si>
  <si>
    <t>GRAN CENTENARIO PLATA TEQUILA 80 PR. 750 ML</t>
  </si>
  <si>
    <t>A001029</t>
  </si>
  <si>
    <t>SAUZA TRES GENERACIONES ANEJO TEQUILA 80 PR. 750 ML</t>
  </si>
  <si>
    <t>CRUZAN BLACK CHERRY RUM 42 PR. 750 ML</t>
  </si>
  <si>
    <t>A001039</t>
  </si>
  <si>
    <t>REYKA VODKA- ICELAND 80 PR. 750 ML</t>
  </si>
  <si>
    <t>A001042</t>
  </si>
  <si>
    <t>A001044</t>
  </si>
  <si>
    <t>BACARDI LIMON 70 PR. 750 ML</t>
  </si>
  <si>
    <t>A001045</t>
  </si>
  <si>
    <t>GEORGIA MOON PEACH CORN WHISKEY 70 PR. 750 ML</t>
  </si>
  <si>
    <t>A001049</t>
  </si>
  <si>
    <t>NEW AMSTERDAM LEMON VODKA 70 PR. 750 ML</t>
  </si>
  <si>
    <t>A001050</t>
  </si>
  <si>
    <t>OLD GRAND DAD BOURBON WHISKEY 114 PR. 750 ML</t>
  </si>
  <si>
    <t>A001055</t>
  </si>
  <si>
    <t>OLE SMOKY BLUE FLAME MOONSHINE 128 PR. 750 ML</t>
  </si>
  <si>
    <t>A001059</t>
  </si>
  <si>
    <t>CASAMIGOS BLANCO TEQUILA 80 PR. 750 ML</t>
  </si>
  <si>
    <t>A001061</t>
  </si>
  <si>
    <t>PADDY IRISH WHISKEY 80 PR. 750 ML</t>
  </si>
  <si>
    <t>A001075</t>
  </si>
  <si>
    <t>FOUR ROSES SMALL BATCH BOURBON 90 PR. 750 ML</t>
  </si>
  <si>
    <t>A001079</t>
  </si>
  <si>
    <t>TRES GENERACIONES PLATA TEQUILA 80 PR. 750 ML</t>
  </si>
  <si>
    <t>A001081</t>
  </si>
  <si>
    <t>A001082</t>
  </si>
  <si>
    <t>REMY MARTIN XO COGNAC 80 PR. 750 ML</t>
  </si>
  <si>
    <t>A001087</t>
  </si>
  <si>
    <t>RUMHAVEN COCONUT RUM 42 PR. 750 ML</t>
  </si>
  <si>
    <t>A001088</t>
  </si>
  <si>
    <t>RUSSELLS RESERVE BOURBON 90 PR. 10 YR. 750 ML</t>
  </si>
  <si>
    <t>A001089</t>
  </si>
  <si>
    <t>OLMECA ALTOS PLATA TEQUILA 80 PR. 750 ML</t>
  </si>
  <si>
    <t>A001090</t>
  </si>
  <si>
    <t>OLMECA ALTOS REPOSADO TEQUILA 80 PR. 750 ML</t>
  </si>
  <si>
    <t>A001095</t>
  </si>
  <si>
    <t>DEWAR'S SPECIAL RESERVE 80 PR. 12 YR. 750 ML</t>
  </si>
  <si>
    <t>A001100</t>
  </si>
  <si>
    <t>A001101</t>
  </si>
  <si>
    <t>CHOPIN POTATO VODKA- POLAND 80 PR. 750 ML</t>
  </si>
  <si>
    <t>A001102</t>
  </si>
  <si>
    <t>FIREBALL CINNAMON WHISKY PET 66 PR. 750 ML</t>
  </si>
  <si>
    <t>A001104</t>
  </si>
  <si>
    <t>ELMER T. LEE BOURBON 90 PR. 750 ML</t>
  </si>
  <si>
    <t>A001110</t>
  </si>
  <si>
    <t>1792 SMALL BATCH BOURBON 93 PR. 750 ML</t>
  </si>
  <si>
    <t>A001120</t>
  </si>
  <si>
    <t>SAZERAC STRAIGHT RYE WHISKEY 90 PR. 6 YR. 750 ML</t>
  </si>
  <si>
    <t>A001127</t>
  </si>
  <si>
    <t>FRIS VODKA 80 PR. 750 ML</t>
  </si>
  <si>
    <t>A001140</t>
  </si>
  <si>
    <t>MARGARITAVILLE SILVER TEQUILA 80 PR. 750 ML</t>
  </si>
  <si>
    <t>A001141</t>
  </si>
  <si>
    <t>MARGARITAVILLE GOLD TEQUILA  80 PR. 750 ML</t>
  </si>
  <si>
    <t>A001149</t>
  </si>
  <si>
    <t>EVAN WILLIAMS BLACK LABEL PET 86 PR. 750 ML</t>
  </si>
  <si>
    <t>A001152</t>
  </si>
  <si>
    <t>ARISTOCRAT VODKA- PET 80 PR. 750 ML</t>
  </si>
  <si>
    <t>A001153</t>
  </si>
  <si>
    <t>CABO WABO BLANCO TEQUILA 80 PR. 750 ML</t>
  </si>
  <si>
    <t>A001161</t>
  </si>
  <si>
    <t>PARROT BAY PINEAPPLE RUM PET 42 PR. 750 ML</t>
  </si>
  <si>
    <t>A001172</t>
  </si>
  <si>
    <t>PATRON CITRONGE ORANGE LIQUEUR 80 PR. 750 ML</t>
  </si>
  <si>
    <t>A001174</t>
  </si>
  <si>
    <t>GRAN GALA TRIPLE ORANGE LIQUEUR 80 PR. 750 ML</t>
  </si>
  <si>
    <t>A001181</t>
  </si>
  <si>
    <t>CROWN ROYAL XO CANADIAN WHISKY 80 PR. 750 ML</t>
  </si>
  <si>
    <t>A001184</t>
  </si>
  <si>
    <t>EVERCLEAR GRAIN ALCOHOL 190 PR. 750 ML</t>
  </si>
  <si>
    <t>A001193</t>
  </si>
  <si>
    <t>ABSOLUT APEACH VODKA- SWEDEN 80 PR. 750 ML</t>
  </si>
  <si>
    <t>A001197</t>
  </si>
  <si>
    <t>CINERATOR WHISKEY 91 PR. 750 ML</t>
  </si>
  <si>
    <t>A001205</t>
  </si>
  <si>
    <t>BRECKENRIDGE BOURBON 86 PR. 3 YR. 750 ML</t>
  </si>
  <si>
    <t>A001206</t>
  </si>
  <si>
    <t>JOSE CUERVO GOLDEN MARGARITA 19 PR. 750 ML</t>
  </si>
  <si>
    <t>A001210</t>
  </si>
  <si>
    <t>TEQUILA ROSE STRAWBERRY CREAM LIQ. 3O PR. 750 ML</t>
  </si>
  <si>
    <t>A001215</t>
  </si>
  <si>
    <t>MIDNIGHT MOON 100 PR. 750 ML</t>
  </si>
  <si>
    <t>A001217</t>
  </si>
  <si>
    <t>A001226</t>
  </si>
  <si>
    <t>IL TRAMONTO LIMONCELLO LIQUEUR- ITALY 60 PR. 750 ML</t>
  </si>
  <si>
    <t>A001229</t>
  </si>
  <si>
    <t>DEKUYPER WATERMELON PUCKER SCHNAPPS 30 PR. 750 ML</t>
  </si>
  <si>
    <t>A001230</t>
  </si>
  <si>
    <t>SVEDKA STRAWBERRY LEMONADE VODKA- SWEDEN 70 PR. 750 ML</t>
  </si>
  <si>
    <t>A001235</t>
  </si>
  <si>
    <t>SUNTORY TOKI JAPANESE WHISKY 86 PR. 750 ML</t>
  </si>
  <si>
    <t>A001237</t>
  </si>
  <si>
    <t>ANGEL'S ENVY KENTUCKY STRAIGHT BOURBON 86 PR. 750 ML</t>
  </si>
  <si>
    <t>A001240</t>
  </si>
  <si>
    <t>CAZADORES REPOSADO TEQUILA 80 PR. 750 ML</t>
  </si>
  <si>
    <t>A001248</t>
  </si>
  <si>
    <t>DEEP EDDY RUBY RED GRAPEFRUIT VODKA 70 PR. 750 ML</t>
  </si>
  <si>
    <t>A001251</t>
  </si>
  <si>
    <t>CASTILLO SILVER RUM PET 80 PR. 750 ML</t>
  </si>
  <si>
    <t>A001259</t>
  </si>
  <si>
    <t>BACARDI 8 RUM 80 PR. 8 YR. 750 ML</t>
  </si>
  <si>
    <t>A001262</t>
  </si>
  <si>
    <t>CAPTAIN MORGAN WHITE RUM- VIRGIN ISLANDS 80 PR. 750 ML</t>
  </si>
  <si>
    <t>A001265</t>
  </si>
  <si>
    <t>BACARDI GOLD PET 80 PR. 750 ML</t>
  </si>
  <si>
    <t>A001270</t>
  </si>
  <si>
    <t>WRITER'S TEARS COPPER POT IRISH WHISKEY 80 PR. 750 ML</t>
  </si>
  <si>
    <t>A001297</t>
  </si>
  <si>
    <t>JAMESON BLACK BARREL IRISH WHISKEY 80 PR. 750 ML</t>
  </si>
  <si>
    <t>A001312</t>
  </si>
  <si>
    <t>SEAGRAM'S EXTRA DRY GIN PET 80 PR. 750 ML</t>
  </si>
  <si>
    <t>A001315</t>
  </si>
  <si>
    <t>MICHTER'S US*1 SMALL BATCH BOURBON 83 PR. 750 ML</t>
  </si>
  <si>
    <t>A001317</t>
  </si>
  <si>
    <t>PAUL MASSON PEACH BRANDY 54 PR. 750 ML</t>
  </si>
  <si>
    <t>A001318</t>
  </si>
  <si>
    <t>EXCLUSIV VODKA- MOLDOVA 80 PR. 750 ML</t>
  </si>
  <si>
    <t>A001321</t>
  </si>
  <si>
    <t>DELEON BLANCO TEQUILA 80 PR. 750 ML</t>
  </si>
  <si>
    <t>A001322</t>
  </si>
  <si>
    <t>PIMM'S CUP NO. 1 LIQUEUR- ENGLAND 50 PR. 750 ML</t>
  </si>
  <si>
    <t>A001337</t>
  </si>
  <si>
    <t>JIM BEAM KENTUCKY FIRE WHISKEY 70 PR. 750 ML</t>
  </si>
  <si>
    <t>A001338</t>
  </si>
  <si>
    <t>PINNACLE PINEAPPLE VODKA- FRANCE 70 PR. 750 ML</t>
  </si>
  <si>
    <t>A001342</t>
  </si>
  <si>
    <t>TIN CUP WHISKEY 84 PR. 750 ML</t>
  </si>
  <si>
    <t>A001344</t>
  </si>
  <si>
    <t>NEW AMSTERDAM PINEAPPLE VODKA 70 PR. 750 ML</t>
  </si>
  <si>
    <t>A001352</t>
  </si>
  <si>
    <t>CIROC PINEAPPLE VODKA- FRANCE 70 PR. 750 ML</t>
  </si>
  <si>
    <t>A001357</t>
  </si>
  <si>
    <t>SMIRNOFF PEACH VODKA 70 PR. 750 ML</t>
  </si>
  <si>
    <t>SMIRNOFF BLUEBERRY VODKA 70 PR. 750 ML</t>
  </si>
  <si>
    <t>A001359</t>
  </si>
  <si>
    <t>SMIRNOFF STRAWBERRY VODKA 70 PR. 750 ML</t>
  </si>
  <si>
    <t>A001361</t>
  </si>
  <si>
    <t>SMIRNOFF WATERMELON VODKA 70 PR. 750 ML</t>
  </si>
  <si>
    <t>A001363</t>
  </si>
  <si>
    <t>SMIRNOFF VODKA PET 80 PR. 750 ML</t>
  </si>
  <si>
    <t>A001365</t>
  </si>
  <si>
    <t>SMIRNOFF ORANGE VODKA 70 PR. 750 ML</t>
  </si>
  <si>
    <t>A001366</t>
  </si>
  <si>
    <t>SMIRNOFF RASPBERRY VODKA 70 PR. 750 ML</t>
  </si>
  <si>
    <t>A001368</t>
  </si>
  <si>
    <t>SMIRNOFF VANILLA VODKA 70 PR. 750 ML</t>
  </si>
  <si>
    <t>A001369</t>
  </si>
  <si>
    <t>SMIRNOFF GREEN APPLE VODKA 70 PR. 750 ML</t>
  </si>
  <si>
    <t>A001373</t>
  </si>
  <si>
    <t>MONKEY SHOULDER SCOTCH 86 PR. 750 ML</t>
  </si>
  <si>
    <t>A001378</t>
  </si>
  <si>
    <t>THE MACALLAN RARE CASK SINGLE MALT SCOTCH 86 PR. 750 ML</t>
  </si>
  <si>
    <t>A001382</t>
  </si>
  <si>
    <t>HORNITOS BLACK BARREL TEQUILA 80 PR. 750 ML</t>
  </si>
  <si>
    <t>A001385</t>
  </si>
  <si>
    <t>OLE SMOKY TENNESSEE ORIGINAL MOONSHINE 100 PR. 750 ML</t>
  </si>
  <si>
    <t>A001386</t>
  </si>
  <si>
    <t>AMERICAN BORN MOONSHINE 103 PR. 750 ML</t>
  </si>
  <si>
    <t>A001388</t>
  </si>
  <si>
    <t>AMERICAN BORN APPLE PIE MOONSHINE 83 PR. 750 ML</t>
  </si>
  <si>
    <t>A001390</t>
  </si>
  <si>
    <t>PATRON ROCA SILVER TEQUILA 90 PR. 750 ML</t>
  </si>
  <si>
    <t>A001394</t>
  </si>
  <si>
    <t>D'USSE VSOP COGNAC 80 PR. 750 ML</t>
  </si>
  <si>
    <t>A001400</t>
  </si>
  <si>
    <t>GREY GOOSE VODKA- FRANCE 80 PR. 750 ML</t>
  </si>
  <si>
    <t>A001401</t>
  </si>
  <si>
    <t>GREY GOOSE L'ORANGE VODKA- FRANCE 80 PR. 750 ML</t>
  </si>
  <si>
    <t>A001402</t>
  </si>
  <si>
    <t>PARROT BAY COCONUT RUM PET 48 PR. 750 ML</t>
  </si>
  <si>
    <t>A001408</t>
  </si>
  <si>
    <t>CROWN ROYAL REGAL APPLE CANADIAN WHISKY 70 PR. 750 ML</t>
  </si>
  <si>
    <t>A001420</t>
  </si>
  <si>
    <t>HORNITOS PLATA TEQUILA 80 PR. 750 ML</t>
  </si>
  <si>
    <t>A001429</t>
  </si>
  <si>
    <t>SVEDKA MANGO PINEAPPLE VODKA- SWEDEN 70 PR. 750 ML</t>
  </si>
  <si>
    <t>A001436</t>
  </si>
  <si>
    <t>MAKER'S MARK CASK STRENGTH BOURBON 109 PR. 750 ML</t>
  </si>
  <si>
    <t>A001438</t>
  </si>
  <si>
    <t>SUGARLANDS SHINE BUTTERSCOTCH GOLD MOONSHINE 40 PR. 750 ML</t>
  </si>
  <si>
    <t>A001440</t>
  </si>
  <si>
    <t>TIM SMITH'S ORIGINAL CLIMAX MOONSHINE 90 PR. 750 ML</t>
  </si>
  <si>
    <t>A001453</t>
  </si>
  <si>
    <t>JACK DANIEL'S TENNESSEE FIRE 70 PR. 750 ML</t>
  </si>
  <si>
    <t>A001463</t>
  </si>
  <si>
    <t>CAPTAIN MORGSN WHITE COCONUT RUM 70 PR. 750 ML</t>
  </si>
  <si>
    <t>A001466</t>
  </si>
  <si>
    <t>PAUL MASSON GRANDE AMBER BRANDY PET80 PR. 750 ML</t>
  </si>
  <si>
    <t>A001467</t>
  </si>
  <si>
    <t>PLATINUM 7X VODKA PET 80 PR. 750 ML</t>
  </si>
  <si>
    <t>A001469</t>
  </si>
  <si>
    <t>CAPTAIN MORGAN WHITE PINEAPPLE RUM 70 PR. 750 ML</t>
  </si>
  <si>
    <t>A001470</t>
  </si>
  <si>
    <t>THREE OLIVES VODKA- ENGLAND 80 PR. 750 ML</t>
  </si>
  <si>
    <t>A001473</t>
  </si>
  <si>
    <t>NEW AMSTERDAM MANGO VODKA 70 PR. 750 ML</t>
  </si>
  <si>
    <t>A001482</t>
  </si>
  <si>
    <t>CRYSTAL HEAD VODKA- CANADA 80 PR. 750 ML</t>
  </si>
  <si>
    <t>A001483</t>
  </si>
  <si>
    <t>PAMA POMEGRANATE LIQUEUR 34 PR. 750 ML</t>
  </si>
  <si>
    <t>A001492</t>
  </si>
  <si>
    <t>DEEP EDDY LEMON VODKA 70 PR. 750 ML</t>
  </si>
  <si>
    <t>A001493</t>
  </si>
  <si>
    <t>DEEP EDDY CRANBERRY VODKA 70 PR. 750 ML</t>
  </si>
  <si>
    <t>A001498</t>
  </si>
  <si>
    <t>BIRD DOG APPLE WHISKEY 80 PR. 750 ML</t>
  </si>
  <si>
    <t>A001500</t>
  </si>
  <si>
    <t>OLD FORESTER 1870 BOURBON 750 ML</t>
  </si>
  <si>
    <t>A001501</t>
  </si>
  <si>
    <t>JOHN EMERALD SPICED RUM 80 PR. 750 ML</t>
  </si>
  <si>
    <t>A001502</t>
  </si>
  <si>
    <t>JOHN EMERALD GIN 80 PR. 750 ML</t>
  </si>
  <si>
    <t>A001512</t>
  </si>
  <si>
    <t>OLD FORESTER 1897 BOURBON 750 ML</t>
  </si>
  <si>
    <t>A001513</t>
  </si>
  <si>
    <t>JACK DANIEL'S SINGLE BARREL BARREL PR. 750 ML</t>
  </si>
  <si>
    <t>A001515</t>
  </si>
  <si>
    <t>WOODFORD RESERVE BOURBON 90 PR. 750 ML</t>
  </si>
  <si>
    <t>A001516</t>
  </si>
  <si>
    <t>WOODFORD RESERVE DOUBLE OAKED BOURBON 90 PR. 750 ML</t>
  </si>
  <si>
    <t>A001520</t>
  </si>
  <si>
    <t>PAUL MASSON RED BERRY BRANDY PR. 54 750 ML</t>
  </si>
  <si>
    <t>A001522</t>
  </si>
  <si>
    <t>CORAZON BLANCO TEQUILA 80 PR. 750 ML</t>
  </si>
  <si>
    <t>A001528</t>
  </si>
  <si>
    <t>JIM BEAM APPLE WHISKEY 70 PR. 750 ML</t>
  </si>
  <si>
    <t>A001529</t>
  </si>
  <si>
    <t>HIBIKI HARMONY JAPANESE WHISKY 86 PR. 750 ML</t>
  </si>
  <si>
    <t>A001533</t>
  </si>
  <si>
    <t>A001534</t>
  </si>
  <si>
    <t>BLUE CHAIR BAY BANANA RUM CREAM LIQUEUR 30 PR. 750 ML</t>
  </si>
  <si>
    <t>A001544</t>
  </si>
  <si>
    <t>CORRALEJO SILVER TEQUILA 80 PR. 750 ML</t>
  </si>
  <si>
    <t>A001557</t>
  </si>
  <si>
    <t>A001560</t>
  </si>
  <si>
    <t>E &amp; J APPLE BRANDY 60 PR. 750 ML</t>
  </si>
  <si>
    <t>A001569</t>
  </si>
  <si>
    <t>RICH &amp; RARE APPLE CANADIAN WHISKY 70 PR. 750 ML</t>
  </si>
  <si>
    <t>A001576</t>
  </si>
  <si>
    <t>CIROC APPLE VODKA- FRANCE 70 PR. 750 ML</t>
  </si>
  <si>
    <t>A001581</t>
  </si>
  <si>
    <t>JACK DANIEL'S SINGLE BARREL RYE 94 PR. 4 YR. 750 ML</t>
  </si>
  <si>
    <t>A001584</t>
  </si>
  <si>
    <t>ESPOLON REPOSADO TEQUILA 80 PR. 750 ML</t>
  </si>
  <si>
    <t>A001590</t>
  </si>
  <si>
    <t>DEEP EDDY VODKA 80 PR. 750 ML</t>
  </si>
  <si>
    <t>A001591</t>
  </si>
  <si>
    <t>DEEP EDDY PEACH VODKA 70 PR. 750 ML</t>
  </si>
  <si>
    <t>A001594</t>
  </si>
  <si>
    <t>BURNETT'S VODKA PET 80 PR. 750 ML</t>
  </si>
  <si>
    <t>A001595</t>
  </si>
  <si>
    <t>BAKER'S SINGLE BARREL BOURBON 107 PR. 7 YR. 750 ML</t>
  </si>
  <si>
    <t>A001596</t>
  </si>
  <si>
    <t>EFFEN VODKA- NETHERLANDS 80 PR. 750 ML</t>
  </si>
  <si>
    <t>A001598</t>
  </si>
  <si>
    <t>ELIZABETH VODKA 80 PR. 750 ML</t>
  </si>
  <si>
    <t>A001599</t>
  </si>
  <si>
    <t>OBAN SINGLE MALT SCOTCH 86 PR. 14 YR. 750 ML</t>
  </si>
  <si>
    <t>A001601</t>
  </si>
  <si>
    <t>OLE SMOKY TENNESSEE CHERRIES MOONSHINE 100 PR. 750 ML</t>
  </si>
  <si>
    <t>A001602</t>
  </si>
  <si>
    <t>OLE SMOKY TENNESSEE BLACKBERRY MOONSHINE 80 PR. 750 ML</t>
  </si>
  <si>
    <t>A001612</t>
  </si>
  <si>
    <t>GLENFIDDICH SINGLE MALT SCOTCH 86 PR. 14 YR. 750 ML</t>
  </si>
  <si>
    <t>A001617</t>
  </si>
  <si>
    <t>THE QUIET MAN TRADITIONAL IRISH WHISKEY 80 PR. 750 ML</t>
  </si>
  <si>
    <t>A001623</t>
  </si>
  <si>
    <t>A001626</t>
  </si>
  <si>
    <t>NEW AMSTERDAM VODKA 100 PR. 750 ML</t>
  </si>
  <si>
    <t>A001630</t>
  </si>
  <si>
    <t>BUSHMILLS BLACK  80 PR. 750 ML</t>
  </si>
  <si>
    <t>A001634</t>
  </si>
  <si>
    <t>BACARDI COCO RUM 70 PR. 750 ML</t>
  </si>
  <si>
    <t>A001637</t>
  </si>
  <si>
    <t>HPNOTIQ COCKTAIL- FRANCE 34 PR. 750 ML</t>
  </si>
  <si>
    <t>A001638</t>
  </si>
  <si>
    <t>MILAGRO SILVER TEQUILA 80 PR. 750 ML</t>
  </si>
  <si>
    <t>A001641</t>
  </si>
  <si>
    <t>OLE SMOKY PEACHES MOONSHINE 100 PR. 750 ML</t>
  </si>
  <si>
    <t>A001644</t>
  </si>
  <si>
    <t>BULLEIT BOURBON 90 PR. 750 ML</t>
  </si>
  <si>
    <t>A001646</t>
  </si>
  <si>
    <t>OLE SMOKY APPLE PIE MOONSHINE 70 PR. 750 ML</t>
  </si>
  <si>
    <t>A001654</t>
  </si>
  <si>
    <t>JACKSON SOUTHERN SALTED CARAMEL CREAM LIQUEUR 30 PR. 750 ML</t>
  </si>
  <si>
    <t>A001658</t>
  </si>
  <si>
    <t>MALIBU MANGO RUM  42 PR. 750 ML</t>
  </si>
  <si>
    <t>A001659</t>
  </si>
  <si>
    <t>MALIBU PINEAPPLE RUM  42 PR. 750 ML</t>
  </si>
  <si>
    <t>A001663</t>
  </si>
  <si>
    <t>JEFFERSONS OCEAN AGED AT SEA STRAIGHT BOURBON 90 PR. 750 ML</t>
  </si>
  <si>
    <t>A001669</t>
  </si>
  <si>
    <t>DON JULIO ANEJO TEQUILA 80 PR. 750 ML</t>
  </si>
  <si>
    <t>A001676</t>
  </si>
  <si>
    <t>HANANA CLUB CLASICO DARK RUM- P. RICO 80 PR. 750 ML</t>
  </si>
  <si>
    <t>A001679</t>
  </si>
  <si>
    <t>EFFEN BLOOD ORANGE VODKA- NETHERLANDS 75 PR. 750 ML</t>
  </si>
  <si>
    <t>A001682</t>
  </si>
  <si>
    <t>JIM BEAM DOUBLE OAK BOURBON 86 PR. 750 ML</t>
  </si>
  <si>
    <t>A001683</t>
  </si>
  <si>
    <t>JOHNNIE WALKER RYE SELECT CASKS 92 PR. 750 ML</t>
  </si>
  <si>
    <t>A001684</t>
  </si>
  <si>
    <t>MCCLELLAND'S HIGHLAND SCOTCH 80 PR. 750 ML</t>
  </si>
  <si>
    <t>A001688</t>
  </si>
  <si>
    <t>JOHNNIE WALKER BLUE LABEL 80 PR. 750 ML</t>
  </si>
  <si>
    <t>A001689</t>
  </si>
  <si>
    <t>E &amp; J XO BRANDY 80 PR. 750 ML</t>
  </si>
  <si>
    <t>A001690</t>
  </si>
  <si>
    <t>E &amp; J VSOP BRANDY 80 PR. 750 ML</t>
  </si>
  <si>
    <t>A001692</t>
  </si>
  <si>
    <t>E &amp; J GOLD BRANDY PET 80 PR. 750 ML</t>
  </si>
  <si>
    <t>A001699</t>
  </si>
  <si>
    <t>OLD FORESTER 1920 BOURBON 750 ML</t>
  </si>
  <si>
    <t>A001700</t>
  </si>
  <si>
    <t>CLYDE MAY'S STRAIGHT BOURBON 92 PR. 750 ML</t>
  </si>
  <si>
    <t>A001701</t>
  </si>
  <si>
    <t>CROWN ROYAL VANILLA CANADIAN WHISKY 70 PR. 750 ML</t>
  </si>
  <si>
    <t>A001702</t>
  </si>
  <si>
    <t>THE MACALLAN DOUBLE CASK 86 PR. 12 YR. 750 ML</t>
  </si>
  <si>
    <t>A001703</t>
  </si>
  <si>
    <t>NEW AMSTERDAM APPLE VODKA 70 PR. 750 ML</t>
  </si>
  <si>
    <t>A001704</t>
  </si>
  <si>
    <t>EVAN WILLIAMS PEACH WHISKEY 70 PR. 750 ML</t>
  </si>
  <si>
    <t>A001709</t>
  </si>
  <si>
    <t>A001710</t>
  </si>
  <si>
    <t>THE BOTANIST ISLAY DRY GIN- SCOTLAND 92 PR. 750 ML</t>
  </si>
  <si>
    <t>A001719</t>
  </si>
  <si>
    <t>A001720</t>
  </si>
  <si>
    <t>TEMPLETON RYE WHISKEY 91 PR. 6 YR. 750 ML</t>
  </si>
  <si>
    <t>A001721</t>
  </si>
  <si>
    <t>JOHN EMERALD SINGLE MALT WHISKEY 86 750 ML</t>
  </si>
  <si>
    <t>A001739</t>
  </si>
  <si>
    <t>THE GLENROTHES BOURBON CASK RSV SGL MLT SCOTCH 80 PR. 750 ML</t>
  </si>
  <si>
    <t>A001740</t>
  </si>
  <si>
    <t>PAUL MASSON APPLE BRANDY 54 PR. 750 ML</t>
  </si>
  <si>
    <t>A001741</t>
  </si>
  <si>
    <t>PAUL MASSON PINEAPPLE BRANDY 54 PR. 750 ML</t>
  </si>
  <si>
    <t>A001744</t>
  </si>
  <si>
    <t>MICHTERS SINGLE BARREL RYE WHISKEY 84 PR. 750 ML</t>
  </si>
  <si>
    <t>A001747</t>
  </si>
  <si>
    <t>ARDBEG UIGEADAIL SINGLE MALT SCOTCH 108 PR. 750 ML</t>
  </si>
  <si>
    <t>A001748</t>
  </si>
  <si>
    <t>BIB &amp; TUCKER BOURBON 92 PR. 6 YR. 750 ML</t>
  </si>
  <si>
    <t>A001751</t>
  </si>
  <si>
    <t>REDMONT VODKA 80 PR. 750 ML</t>
  </si>
  <si>
    <t>A001752</t>
  </si>
  <si>
    <t>UNCLE VAL'S BOTANICAL GIN 90 PR. 750 ML</t>
  </si>
  <si>
    <t>A001753</t>
  </si>
  <si>
    <t>KIRK &amp; SWEENEY RESERVA RUM- D. REPUBLIC 90 PR. 750 ML</t>
  </si>
  <si>
    <t>A001754</t>
  </si>
  <si>
    <t>KIRK &amp; SWEENEY GRAN RESERVA RUM- D. REPUBLIC 80 PR. 750 ML</t>
  </si>
  <si>
    <t>A001755</t>
  </si>
  <si>
    <t>KIRK &amp; SWEENEY RUM- D. REPUBLIC 80 PR. 750 ML</t>
  </si>
  <si>
    <t>A001757</t>
  </si>
  <si>
    <t>THE GLENLIVET FOUNDERS RESERVE SINGLE MALT SCOTCH 80 PR. 750</t>
  </si>
  <si>
    <t>A001759</t>
  </si>
  <si>
    <t>SPEYBURN SINGLE MALT SCOTCH 80 PR. 10 YR. 750 ML</t>
  </si>
  <si>
    <t>A001761</t>
  </si>
  <si>
    <t>JIM BEAM APPLE WHISKEY PET 70 PR. 750 ML</t>
  </si>
  <si>
    <t>A001763</t>
  </si>
  <si>
    <t>JACKSON MORGAN SRN BANANA PUDDING CREAM LIQ. 30 PR. 750 ML</t>
  </si>
  <si>
    <t>A001765</t>
  </si>
  <si>
    <t>ABSOLUT LIME VODKA- SWEDEN 80 PR. 750 ML</t>
  </si>
  <si>
    <t>A001775</t>
  </si>
  <si>
    <t>HARTLEY VSOP BRANDY- ITALY 80 PR. 750 ML</t>
  </si>
  <si>
    <t>A001776</t>
  </si>
  <si>
    <t>HENNESSY XO COGNAC  80 PR. 750 ML</t>
  </si>
  <si>
    <t>A001778</t>
  </si>
  <si>
    <t>LUNAZUL BLANCO TEQUILA 80 PR. 750 ML</t>
  </si>
  <si>
    <t>A001779</t>
  </si>
  <si>
    <t>OLE SMOKY BLENDED WHISKEY 80 PR. 2 YR. 750 ML</t>
  </si>
  <si>
    <t>A001780</t>
  </si>
  <si>
    <t>OLE SMOKY HUNCH PUNCH MOONSHINE 80 PR. 750 ML</t>
  </si>
  <si>
    <t>A001781</t>
  </si>
  <si>
    <t>OLE SMOKY SALTY CARAMEL WHISKEY 70 PR. 750 ML</t>
  </si>
  <si>
    <t>A001782</t>
  </si>
  <si>
    <t>A001785</t>
  </si>
  <si>
    <t>WOODFORD RESERVE RYE WHISKEY 90 PR. 750 ML</t>
  </si>
  <si>
    <t>A001787</t>
  </si>
  <si>
    <t>SKOL VODKA PET 80 PR. 750 ML</t>
  </si>
  <si>
    <t>A001799</t>
  </si>
  <si>
    <t>APEROL APERITIVO LIQUEUR- ITALY 22 PR. 750 ML</t>
  </si>
  <si>
    <t>A001810</t>
  </si>
  <si>
    <t>LARCENY BOURBON WHISKEY 92 PR. 750 ML</t>
  </si>
  <si>
    <t>A001816</t>
  </si>
  <si>
    <t>E &amp; J VANILLA BRANDY 60 PR. 750 ML</t>
  </si>
  <si>
    <t>A001818</t>
  </si>
  <si>
    <t>BLUE CHAIR BAY KEY LIME CREAM RUM 30 PR. 750 ML</t>
  </si>
  <si>
    <t>A001819</t>
  </si>
  <si>
    <t>EVAN WILLIAMS B.I.B. WHITE LABEL 100 PR. 750 ML</t>
  </si>
  <si>
    <t>A001824</t>
  </si>
  <si>
    <t>SINGLETON SINGLE MALT SCOTCH 80 PR. 12 YR. 750 ML</t>
  </si>
  <si>
    <t>A001825</t>
  </si>
  <si>
    <t>SMIRNOFF RED WHITE &amp; BERRY VODKA 70 PR. 750 ML</t>
  </si>
  <si>
    <t>A001833</t>
  </si>
  <si>
    <t>GLENDRONACH SINGLE MALT SCOTCH 86 PR. 12 YR. 750 ML</t>
  </si>
  <si>
    <t>A001835</t>
  </si>
  <si>
    <t>OLD FORESTER STATEMAN BOURBON WHISKEY 95 PR. 750 ML</t>
  </si>
  <si>
    <t>A001836</t>
  </si>
  <si>
    <t>PAUL MASSON MANGO BRANDY 54 PR. 750 ML</t>
  </si>
  <si>
    <t>A001837</t>
  </si>
  <si>
    <t>HIGH WEST DOUBLE RYE WHISKEY 92 PR. 750 ML</t>
  </si>
  <si>
    <t>A001838</t>
  </si>
  <si>
    <t>1800 SILVER TEQUILA  80 PR. 750 ML</t>
  </si>
  <si>
    <t>A001839</t>
  </si>
  <si>
    <t>HIGH WEST BOURBON 92 PR. 750 ML</t>
  </si>
  <si>
    <t>A001846</t>
  </si>
  <si>
    <t>REDEMPTION RYE WHISKEY 92 PR. 750 ML</t>
  </si>
  <si>
    <t>A001850</t>
  </si>
  <si>
    <t>BACARDI LIGHT RUM PET 80 PR. 750 ML</t>
  </si>
  <si>
    <t>A001860</t>
  </si>
  <si>
    <t>A001867</t>
  </si>
  <si>
    <t>OLE SMOKY MOUTAIN JAVA CREAM MOONSHINE 35 PR. 750 ML</t>
  </si>
  <si>
    <t>A001870</t>
  </si>
  <si>
    <t>PATRON REPOSADO TEQUILA 80 PR. 750 ML</t>
  </si>
  <si>
    <t>A001871</t>
  </si>
  <si>
    <t>PATRON ANEJO TEQUILA  80 PR. 750 ML</t>
  </si>
  <si>
    <t>A001872</t>
  </si>
  <si>
    <t>PATRON SILVER TEQUILA 80 PR. 750 ML</t>
  </si>
  <si>
    <t>A001876</t>
  </si>
  <si>
    <t>A001880</t>
  </si>
  <si>
    <t>JIM BEAM VANILLA BOURBON WHISKEY 70 PR. 750 ML</t>
  </si>
  <si>
    <t>A001881</t>
  </si>
  <si>
    <t>CASAMIGOS REPOSADO TEQUILA 80 PR. 750 ML</t>
  </si>
  <si>
    <t>A001882</t>
  </si>
  <si>
    <t>SVEDKA BLUE RASPBERRY VODKA- SWEDEN 70 PR. 750 ML</t>
  </si>
  <si>
    <t>A001883</t>
  </si>
  <si>
    <t>A001889</t>
  </si>
  <si>
    <t>RED STAG BLACK CHERRY BOURBON 70 PR. 750 ML</t>
  </si>
  <si>
    <t>A001900</t>
  </si>
  <si>
    <t>A001901</t>
  </si>
  <si>
    <t>SVEDKA VODKA PET - SWEDEN 80 PR. 750 ML</t>
  </si>
  <si>
    <t>A001905</t>
  </si>
  <si>
    <t>CRUZAN SINGLE BARREL RUM- VIRGIN ISLANDS 80 PR. 750 ML</t>
  </si>
  <si>
    <t>A001906</t>
  </si>
  <si>
    <t>DETTLING SINGLE BARREL BOURBON 104 PR. 750 ML</t>
  </si>
  <si>
    <t>A001914</t>
  </si>
  <si>
    <t>ABSENTE ABSINTHE LIQUEUR SET- FRANCE 110 PR. 750 ML</t>
  </si>
  <si>
    <t>A001916</t>
  </si>
  <si>
    <t>A001917</t>
  </si>
  <si>
    <t>NEW AMSTERDAM RASPBERRY VODKA 60 PR. 750 ML</t>
  </si>
  <si>
    <t>A001919</t>
  </si>
  <si>
    <t>OCEAN ORGANIC VODKA 80 PR. 750 ML</t>
  </si>
  <si>
    <t>A001922</t>
  </si>
  <si>
    <t>ARDBEG AN OA SINGLE MALT SCOTCH 93 PR. 750 ML</t>
  </si>
  <si>
    <t>A001924</t>
  </si>
  <si>
    <t>ABERLOUR SINGLE MALT SCOTCH 86 PR. 12 YR. 750 ML</t>
  </si>
  <si>
    <t>A001925</t>
  </si>
  <si>
    <t>MARTELL BLUE SWIFT COGNAC 80 PR. 750 ML</t>
  </si>
  <si>
    <t>A001926</t>
  </si>
  <si>
    <t>A001931</t>
  </si>
  <si>
    <t>THE SEXTON IRISH WHISKEY 80 PR. 750 ML</t>
  </si>
  <si>
    <t>A001934</t>
  </si>
  <si>
    <t>BLUE ICE 101 PEPPERMINT LIQUEUR 101 PR. 750 ML</t>
  </si>
  <si>
    <t>A001935</t>
  </si>
  <si>
    <t>BUMBU DARK RUM- BARBADOS 70 PR. 750 ML</t>
  </si>
  <si>
    <t>A001938</t>
  </si>
  <si>
    <t>ESPOLON ANEJO TEQUILA 80 PR. 750 ML</t>
  </si>
  <si>
    <t>A001940</t>
  </si>
  <si>
    <t>CABO WABO REPOSADO TEQUILA 80 PR. 750 ML</t>
  </si>
  <si>
    <t>A001946</t>
  </si>
  <si>
    <t>CASA NOBLE CRYSTAL SILVER TEQUILA 80 PR. 750 ML</t>
  </si>
  <si>
    <t>A001952</t>
  </si>
  <si>
    <t>TULLAMORE DEW IRISH WHISKEY 80 PR. 750 ML</t>
  </si>
  <si>
    <t>A001956</t>
  </si>
  <si>
    <t>MICHTER'S UNBLENDED BOURBON 82 PR. 750 ML</t>
  </si>
  <si>
    <t>A001958</t>
  </si>
  <si>
    <t>REDNECK RIVIERA AMERICAN WHISKEY 80 PR. 750 ML</t>
  </si>
  <si>
    <t>A001961</t>
  </si>
  <si>
    <t>KETEL ONE PEACH &amp; ORANGE BLOSSOM VODKA 60 PR. 750 ML</t>
  </si>
  <si>
    <t>A001962</t>
  </si>
  <si>
    <t>KETEL ONE GRAPEFRUIT &amp; ROSE VODKA 60 PR. 750 ML</t>
  </si>
  <si>
    <t>A001963</t>
  </si>
  <si>
    <t>KETEL ONE CUCUMBER MINT VODKA 60 PR. 750 ML</t>
  </si>
  <si>
    <t>A001980</t>
  </si>
  <si>
    <t>BRUGAL ANEJO DARK RUM- D. REPUBLIC 80 PR. 750 ML</t>
  </si>
  <si>
    <t>A001982</t>
  </si>
  <si>
    <t>CANADIAN CLUB APPLE CANADIAN WHISKY 70 PR. 750 ML</t>
  </si>
  <si>
    <t>A001984</t>
  </si>
  <si>
    <t>CASA NOBLE RESERVA ESPECIAL REPOSADO TEQUILA 80 PR. 750 ML</t>
  </si>
  <si>
    <t>A001986</t>
  </si>
  <si>
    <t>CODIGO 1530 ROSA TEQUILA 80 PR. 750 ML</t>
  </si>
  <si>
    <t>A001988</t>
  </si>
  <si>
    <t>DON JULIO REPOSADO TEQUILA 80 PR. 750 ML</t>
  </si>
  <si>
    <t>A001990</t>
  </si>
  <si>
    <t>DULCE VIDA ORGANIC BLANCO TEQUILA 80 PR. 750 ML</t>
  </si>
  <si>
    <t>A001992</t>
  </si>
  <si>
    <t>DULCE VIDA LIME TEQUILA 70 PR. 750 ML</t>
  </si>
  <si>
    <t>A001994</t>
  </si>
  <si>
    <t>EXOTICO BLANCO TEQUILA 80 PR. 750 ML</t>
  </si>
  <si>
    <t>A001996</t>
  </si>
  <si>
    <t>99 MANGO SCHNAPPS 99 PR. 750 ML</t>
  </si>
  <si>
    <t>A001998</t>
  </si>
  <si>
    <t>MONTELOBOS JOVEN MEZCAL 86 PR. 750 ML</t>
  </si>
  <si>
    <t>A002853</t>
  </si>
  <si>
    <t>RICHARD'S WILD IRISH ROSE 34 PR. 750 ML</t>
  </si>
  <si>
    <t>A003011</t>
  </si>
  <si>
    <t>A003012</t>
  </si>
  <si>
    <t>CINZANO VERMOUTH ROSSO- ITALY 30 PR. 750 ML</t>
  </si>
  <si>
    <t>A003013</t>
  </si>
  <si>
    <t>NOILLY PRAT DRY VERMOUTH- FRANCE 36 PR. 750 ML</t>
  </si>
  <si>
    <t>A003014</t>
  </si>
  <si>
    <t>NOILLY PRAT ROUGE - FRANCE 32 PR. 750 ML</t>
  </si>
  <si>
    <t>A004011</t>
  </si>
  <si>
    <t>DEKUYPER GRAPE PUCKER SCHNAPPS 30 PR. 750 ML</t>
  </si>
  <si>
    <t>A004030</t>
  </si>
  <si>
    <t>LAGAVULIN SINGLE MALT SCOTCH  86 PR. 16 YR. 750 ML</t>
  </si>
  <si>
    <t>A004040</t>
  </si>
  <si>
    <t>BRANCA MENTA MINT LIQUEUR- ITALY 60 PR. 750 ML</t>
  </si>
  <si>
    <t>A004074</t>
  </si>
  <si>
    <t>BOODLES BRITISH GIN- ENGLAND 90 PR. 750 ML</t>
  </si>
  <si>
    <t>A004100</t>
  </si>
  <si>
    <t>REMY MARTIN LOUIS XIII 80 PR. 750 ML</t>
  </si>
  <si>
    <t>A004106</t>
  </si>
  <si>
    <t>A004132</t>
  </si>
  <si>
    <t>ANGEL'S ENVY FINISHED RYE 100 PR. 750 ML</t>
  </si>
  <si>
    <t>A004152</t>
  </si>
  <si>
    <t>HANCOCK RESERVE BOURBON 89 PR. 750 ML</t>
  </si>
  <si>
    <t>A004153</t>
  </si>
  <si>
    <t>A004159</t>
  </si>
  <si>
    <t>A004168</t>
  </si>
  <si>
    <t>A004191</t>
  </si>
  <si>
    <t>A004195</t>
  </si>
  <si>
    <t>AVION RESERVA 44 TEQUILA 80 PR. 750 ML</t>
  </si>
  <si>
    <t>A004230</t>
  </si>
  <si>
    <t>A004233</t>
  </si>
  <si>
    <t>BUCHANAN SPECIAL RESERVE SCOTCH 80 PR. 18 YR. 750 ML</t>
  </si>
  <si>
    <t>A004243</t>
  </si>
  <si>
    <t>A004255</t>
  </si>
  <si>
    <t>ELIJAH CRAIG SINGLE BARREL 18 YR. 90 PR. 750 ML</t>
  </si>
  <si>
    <t>A004260</t>
  </si>
  <si>
    <t>A004271</t>
  </si>
  <si>
    <t>WELLER ANTIQUE 107 BOURBON 107 PR. 7 YR. 750 ML</t>
  </si>
  <si>
    <t>HERRADURA ANEJO TEQUILA 80 PR. 750 ML</t>
  </si>
  <si>
    <t>A004296</t>
  </si>
  <si>
    <t>THE MACALLAN SHERRY OAK SINGLE MALT 86 PR. 30 YR. 750 ML</t>
  </si>
  <si>
    <t>A004345</t>
  </si>
  <si>
    <t>FLOR DE CANA RUM- NICARAGUA 80 PR. 12 YR. 750 ML</t>
  </si>
  <si>
    <t>A004353</t>
  </si>
  <si>
    <t>ROCK HILL FARMS BOURBON  100 PR. 750 ML</t>
  </si>
  <si>
    <t>A004357</t>
  </si>
  <si>
    <t>TALISKER SINGLE MALT SCOTCH 91 PR. 10 YR. 750 ML</t>
  </si>
  <si>
    <t>A004358</t>
  </si>
  <si>
    <t>DALWHINNIE SINGLE MALT SCOTCH 80 PR. 15 YR. 750 ML</t>
  </si>
  <si>
    <t>A004383</t>
  </si>
  <si>
    <t>CORRALEJO ANEJO TEQUILA  80 PR. 750 ML</t>
  </si>
  <si>
    <t>A004390</t>
  </si>
  <si>
    <t>A004427</t>
  </si>
  <si>
    <t>A004437</t>
  </si>
  <si>
    <t>A004460</t>
  </si>
  <si>
    <t>FLOR DE CANA GOLD- NICARAGUA 80 PR. 4 YR. 750 ML</t>
  </si>
  <si>
    <t>A004461</t>
  </si>
  <si>
    <t>A004470</t>
  </si>
  <si>
    <t>THE MACALLAN M DECANTER 89 PR. 750 ML</t>
  </si>
  <si>
    <t>A004472</t>
  </si>
  <si>
    <t>1800 ANEJO TEQUILA 80 PR. 750 ML</t>
  </si>
  <si>
    <t>A004518</t>
  </si>
  <si>
    <t>A004574</t>
  </si>
  <si>
    <t>CORAZON EXPRESSIONES GEORGE T. STAGG ANEJO 80 PR. 750 ML</t>
  </si>
  <si>
    <t>A004577</t>
  </si>
  <si>
    <t>JINRO CHAMISUL CLASSIC SOJU- KOREA 40 PR. 750 ML</t>
  </si>
  <si>
    <t>A004598</t>
  </si>
  <si>
    <t>WELLER SPECIAL RESERVE 90 PR. 7 YR. 750 ML</t>
  </si>
  <si>
    <t>A004634</t>
  </si>
  <si>
    <t>A004656</t>
  </si>
  <si>
    <t>A004672</t>
  </si>
  <si>
    <t>PAPPY VAN WINKLE BOURBON  95 PR. 23 YR. 750 ML</t>
  </si>
  <si>
    <t>A004675</t>
  </si>
  <si>
    <t>PAPPY VAN WINKLE BOURBON 90 PR. 12 YR. 750 ML</t>
  </si>
  <si>
    <t>A004676</t>
  </si>
  <si>
    <t>PAPPY VAN WINKLE BOURBON 107 PR. 15 YR. 750 ML</t>
  </si>
  <si>
    <t>A004679</t>
  </si>
  <si>
    <t>PAPPY VAN WINKLE BOURBON 90 PR. 20 YR. 750 ML</t>
  </si>
  <si>
    <t>A004687</t>
  </si>
  <si>
    <t>A004708</t>
  </si>
  <si>
    <t>A004721</t>
  </si>
  <si>
    <t>A004747</t>
  </si>
  <si>
    <t>MEUKOW 90 COGNAC 90 PR. 750 ML</t>
  </si>
  <si>
    <t>A004783</t>
  </si>
  <si>
    <t>A004790</t>
  </si>
  <si>
    <t>GRAN PATRON PLATINUM TEQUILA 80 PR. 750 ML</t>
  </si>
  <si>
    <t>A004793</t>
  </si>
  <si>
    <t>AGAVERO TEQUILA DAMIANA LIQ- MEXICO 64 PR. 750 ML</t>
  </si>
  <si>
    <t>A004800</t>
  </si>
  <si>
    <t>TALISKER SINGLE MALT SCOTCH 115 PR. 25 YR. 750 ML</t>
  </si>
  <si>
    <t>A004801</t>
  </si>
  <si>
    <t>CITADELLE GIN- FRANCE 88 PR. 750 ML</t>
  </si>
  <si>
    <t>A004814</t>
  </si>
  <si>
    <t>TALISKER SINGLE MALT SCOTCH 114 PR. 30 YR. 750 ML</t>
  </si>
  <si>
    <t>A004821</t>
  </si>
  <si>
    <t>HENNESSY RICHARD COGNAC 80 PR. 750 ML</t>
  </si>
  <si>
    <t>A004825</t>
  </si>
  <si>
    <t>CAOL LLA SINGLE MALT SCOTCH 110 PR. 30 YR. 750 ML</t>
  </si>
  <si>
    <t>A004827</t>
  </si>
  <si>
    <t>A004834</t>
  </si>
  <si>
    <t>SINGLETON SINGLE MALT SCOTCH 119 PR. 38 YR. 750 ML</t>
  </si>
  <si>
    <t>A004843</t>
  </si>
  <si>
    <t>PORT ELLEN SINGLE MALT SCOTCH 110 PR. 35 YR. 750 ML</t>
  </si>
  <si>
    <t>A004850</t>
  </si>
  <si>
    <t>A004853</t>
  </si>
  <si>
    <t>1792 SWEET WHEAT BOURBON 91 PR. 8 YR. 750 ML</t>
  </si>
  <si>
    <t>A004915</t>
  </si>
  <si>
    <t>BLUE CHAIR BAY VANILLA RUM 53 PR. 750 ML</t>
  </si>
  <si>
    <t>A004928</t>
  </si>
  <si>
    <t>A004931</t>
  </si>
  <si>
    <t>A004933</t>
  </si>
  <si>
    <t>A004941</t>
  </si>
  <si>
    <t>CHARTREUSE GREEN- FRANCE 110 PR. 750 ML</t>
  </si>
  <si>
    <t>A004943</t>
  </si>
  <si>
    <t>CHARTREUSE YELLOW LIQUEUR- FRANCE 80 PR. 750 ML</t>
  </si>
  <si>
    <t>A004946</t>
  </si>
  <si>
    <t>TULLAMORE DEW IRISH WHISKEY 80 PR. 12 YR. 750 ML</t>
  </si>
  <si>
    <t>A004962</t>
  </si>
  <si>
    <t>A004974</t>
  </si>
  <si>
    <t>A004998</t>
  </si>
  <si>
    <t>A005026</t>
  </si>
  <si>
    <t>A005100</t>
  </si>
  <si>
    <t>SAZERAC RYE 90 PR. 18 YR. 750 ML</t>
  </si>
  <si>
    <t>A005101</t>
  </si>
  <si>
    <t>WILLIAM L. WELLER BOURBON 127 PR. 750 ML</t>
  </si>
  <si>
    <t>A005102</t>
  </si>
  <si>
    <t>GEORGE T. STAGG BOURBON 141 PR. 750 ML</t>
  </si>
  <si>
    <t>A005105</t>
  </si>
  <si>
    <t>THOMAS H. HANDY RYE 127 PR. 750 ML</t>
  </si>
  <si>
    <t>A005106</t>
  </si>
  <si>
    <t>EAGLE RARE SINGLE BARREL BOURBON 90 PR. 17 YR. 750 ML</t>
  </si>
  <si>
    <t>A005135</t>
  </si>
  <si>
    <t>A005147</t>
  </si>
  <si>
    <t>A005148</t>
  </si>
  <si>
    <t>A005165</t>
  </si>
  <si>
    <t>E.H. TAYLOR JR. SINGLE BARREL BOURBON 100 PR. 750 ML</t>
  </si>
  <si>
    <t>A005202</t>
  </si>
  <si>
    <t>GLENMORANGIE SIGNET SINGLE MALT SCOTCH 92 PR. 750 ML</t>
  </si>
  <si>
    <t>A005222</t>
  </si>
  <si>
    <t>1800 COLECCION EXTRA ANEJO TEQUILA 80 PR. 750 ML</t>
  </si>
  <si>
    <t>A005237</t>
  </si>
  <si>
    <t>A005251</t>
  </si>
  <si>
    <t>RON ZACAPA RUM- GUATEMALA 80 PR. 23 YR. 750 ML</t>
  </si>
  <si>
    <t>A005276</t>
  </si>
  <si>
    <t>CLASE AZUL ANEJO TEQUILA 80 PR. 750 ML</t>
  </si>
  <si>
    <t>A005283</t>
  </si>
  <si>
    <t>A005284</t>
  </si>
  <si>
    <t>E.H. TAYLOR JR. STRAIGHT RYE WHISKEY 100 PR. 750 ML</t>
  </si>
  <si>
    <t>A005288</t>
  </si>
  <si>
    <t>A005289</t>
  </si>
  <si>
    <t>CLASE AZUL PLATA TEQUILA 80 PR. 750 ML</t>
  </si>
  <si>
    <t>A005290</t>
  </si>
  <si>
    <t>A005291</t>
  </si>
  <si>
    <t>CLASE AZUL REPOSADO TEQUILA 80 PR. 750 ML</t>
  </si>
  <si>
    <t>A005320</t>
  </si>
  <si>
    <t>FLOR DE CANA RUM- NICARAGUA 80 PR. 18 YR. 750 ML</t>
  </si>
  <si>
    <t>A005326</t>
  </si>
  <si>
    <t>REDBREAST IRISH WHISKEY 92 PR. 15 YR. 750 ML</t>
  </si>
  <si>
    <t>A005335</t>
  </si>
  <si>
    <t>ROTHMAN &amp; WINTER CR DE VIOLETTE- AUSTRIA 84 PR. 750 ML</t>
  </si>
  <si>
    <t>A005337</t>
  </si>
  <si>
    <t>PIERRE FERRAND DRY CURACAO- FRANCE 80 PR. 750 ML</t>
  </si>
  <si>
    <t>A005338</t>
  </si>
  <si>
    <t>A005346</t>
  </si>
  <si>
    <t>E.H. TAYLOR JR. SMALL BATCH BOURBON B.I.B 100 PR. 7 YR. 750</t>
  </si>
  <si>
    <t>A005347</t>
  </si>
  <si>
    <t>A005350</t>
  </si>
  <si>
    <t>A005351</t>
  </si>
  <si>
    <t>A005355</t>
  </si>
  <si>
    <t>A005356</t>
  </si>
  <si>
    <t>BALVENIE SINGLE MALT SCOTCH 94 PR. 30 YR. 750 ML</t>
  </si>
  <si>
    <t>A005363</t>
  </si>
  <si>
    <t>A005395</t>
  </si>
  <si>
    <t>A005399</t>
  </si>
  <si>
    <t>CAOL ILA SINGLE MALT SCOTCH 86 PR. 12 YR. 750 ML</t>
  </si>
  <si>
    <t>A005432</t>
  </si>
  <si>
    <t>1792 FULL PR. BOURBON 125 PR. 750 ML</t>
  </si>
  <si>
    <t>A005435</t>
  </si>
  <si>
    <t>WILLET POT STILL RESERVE BOURBON 94 PR. 750 ML</t>
  </si>
  <si>
    <t>A005514</t>
  </si>
  <si>
    <t>CAMUS CUVEE 5.150 COGNAC 80 PR. 750 ML</t>
  </si>
  <si>
    <t>A005516</t>
  </si>
  <si>
    <t>A005531</t>
  </si>
  <si>
    <t>ILEGAL MEZCAL REPOSADO 80 PR. 750 ML</t>
  </si>
  <si>
    <t>A005558</t>
  </si>
  <si>
    <t>A005566</t>
  </si>
  <si>
    <t>BALVENIE SINGLE MALT 97 PR. 40 YR. 750 ML</t>
  </si>
  <si>
    <t>A005584</t>
  </si>
  <si>
    <t>A005606</t>
  </si>
  <si>
    <t>GLENFIDDICH SINGLE MALT SCOTCH 92 PR. 50 YR. 750 ML</t>
  </si>
  <si>
    <t>A005612</t>
  </si>
  <si>
    <t>BOWMORE DARKEST SINGLE MALT SCOTCH 86 PR. 15 YR. 750 ML</t>
  </si>
  <si>
    <t>A005614</t>
  </si>
  <si>
    <t>EL MAYOR BLANCO TEQUILA 80 PR. 750 ML</t>
  </si>
  <si>
    <t>MILAGRO REPOSADO TEQUILA 80 PR. 750 ML</t>
  </si>
  <si>
    <t>A005647</t>
  </si>
  <si>
    <t>PAPPY VAN WINKLE BOURBON 107 PR. 10 YR. 750 ML</t>
  </si>
  <si>
    <t>A005661</t>
  </si>
  <si>
    <t>A005662</t>
  </si>
  <si>
    <t>A005672</t>
  </si>
  <si>
    <t>A005675</t>
  </si>
  <si>
    <t>CORAZON EXPRESSIONES W.L. WELLER ANEJO 80 PR. 750 ML</t>
  </si>
  <si>
    <t>A005676</t>
  </si>
  <si>
    <t>CORAZON EXPRESSIONES THOMAS HANDY ANEJO 80 PR. 750 ML</t>
  </si>
  <si>
    <t>A005677</t>
  </si>
  <si>
    <t>CORAZON EXPRESSIONES BLANCO TEQUILA 80 PR. 750 ML</t>
  </si>
  <si>
    <t>A005680</t>
  </si>
  <si>
    <t>JOHNNIE WALKER 1805 SCOTCH 80 PR. 750 ML</t>
  </si>
  <si>
    <t>A005683</t>
  </si>
  <si>
    <t>JOHNNIE WALKER ODYSSEY SCOTCH 80 PR. 750 ML</t>
  </si>
  <si>
    <t>A005696</t>
  </si>
  <si>
    <t>APPLETON ESTATE RUM 50 YR.- JAMAICA 90 PR. 50 YR. 750 ML</t>
  </si>
  <si>
    <t>A005730</t>
  </si>
  <si>
    <t>LAPHROAIG SINGLE MALT SCOTCH 90 PR. 25 YR. 750 ML</t>
  </si>
  <si>
    <t>A005731</t>
  </si>
  <si>
    <t>WILD TURKEY KENTUCKY SPIRIT BOURBON 101 PR. 9 YR. 750 ML</t>
  </si>
  <si>
    <t>A005760</t>
  </si>
  <si>
    <t>A005775</t>
  </si>
  <si>
    <t>A005777</t>
  </si>
  <si>
    <t>A005780</t>
  </si>
  <si>
    <t>PIKESVILLE RYE WHISKEY 110 PR. 6 YR. 750 ML</t>
  </si>
  <si>
    <t>A005781</t>
  </si>
  <si>
    <t>A005787</t>
  </si>
  <si>
    <t>NOAH'S MILL BOURBON 114 PR. 750 ML</t>
  </si>
  <si>
    <t>A005789</t>
  </si>
  <si>
    <t>JOHNNY DRUM PRIVATE STOCK BOURBON 101 PR. 750 ML</t>
  </si>
  <si>
    <t>A005823</t>
  </si>
  <si>
    <t>A005834</t>
  </si>
  <si>
    <t>MICHTER'S BARREL STRENGTH RYE WHISKEY 108 PR. 750 ML</t>
  </si>
  <si>
    <t>EL MAYOR REPOSADO TEQUILA 80 PR. 750 ML</t>
  </si>
  <si>
    <t>A005852</t>
  </si>
  <si>
    <t>WATHEN'S SINGLE BARREL BOURBON 94 PR. 750 ML</t>
  </si>
  <si>
    <t>A005858</t>
  </si>
  <si>
    <t>AVERNA AMARO LIQUEUR- ITALY 58 PR. 750 ML</t>
  </si>
  <si>
    <t>A005868</t>
  </si>
  <si>
    <t>A005875</t>
  </si>
  <si>
    <t>A005877</t>
  </si>
  <si>
    <t>A005879</t>
  </si>
  <si>
    <t>A005920</t>
  </si>
  <si>
    <t>BOWMAN BROTHERS BOURBON 90 PR. 750 ML</t>
  </si>
  <si>
    <t>A005921</t>
  </si>
  <si>
    <t>JOHN J. BOWMAN BOURBON 100 PR. 750 ML</t>
  </si>
  <si>
    <t>A005922</t>
  </si>
  <si>
    <t>A005933</t>
  </si>
  <si>
    <t>COURVOISIER L'ESSENCE DU HORSE COGNAC 84 PR. 750 ML</t>
  </si>
  <si>
    <t>A005948</t>
  </si>
  <si>
    <t>A005953</t>
  </si>
  <si>
    <t>THE DALMORE SINGLE MALT SCOTCH 80 PR. 15 YR. 750 ML</t>
  </si>
  <si>
    <t>A005954</t>
  </si>
  <si>
    <t>A005955</t>
  </si>
  <si>
    <t>THE DALMORE SINGLE MALT SCOTCH 84 PR. 25 YR. 750 ML</t>
  </si>
  <si>
    <t>A005976</t>
  </si>
  <si>
    <t>A005981</t>
  </si>
  <si>
    <t>1792 SINGLE BARREL BOURBON WHISKEY 98 PR. 750 ML</t>
  </si>
  <si>
    <t>A005986</t>
  </si>
  <si>
    <t>WELLER 90 PR.12 YR. 750 ML</t>
  </si>
  <si>
    <t>A005994</t>
  </si>
  <si>
    <t>BOLS ELDERFLOWER LIQUEUR 34 PR. 750 ML</t>
  </si>
  <si>
    <t>CASAMIGOS ANEJO TEQUILA 80 PR. 750 ML</t>
  </si>
  <si>
    <t>HOODOO LEGBA RESERVE LIQUEUR 66 PR. 750 ML</t>
  </si>
  <si>
    <t>A007004</t>
  </si>
  <si>
    <t>YELLA HOUND PREMIUM VODKA 80 PR. 750 ML</t>
  </si>
  <si>
    <t>A007005</t>
  </si>
  <si>
    <t>YELLA HOUND YELLA AMERICAN WHISKEY 80 PR. 750 ML</t>
  </si>
  <si>
    <t>A007014</t>
  </si>
  <si>
    <t>BLUE CHAIR BAY PINEAPPLE RUM CREAM LIQUEUR 30 PR. 750 ML</t>
  </si>
  <si>
    <t>A007023</t>
  </si>
  <si>
    <t>UNCLE NEAREST 1856 AGED TENN WHISKEY 100 PR. 750 ML</t>
  </si>
  <si>
    <t>A007025</t>
  </si>
  <si>
    <t>CASAMIGOS JOVEN MEZCAL 80 PR. 750 ML</t>
  </si>
  <si>
    <t>A007027</t>
  </si>
  <si>
    <t>MILES GIN 80 PR. 750 ML</t>
  </si>
  <si>
    <t>A007028</t>
  </si>
  <si>
    <t>FIVE FARMS IRISH SMALL BATCH CREAM LIQ.- IRL 34 PR. 750 ML</t>
  </si>
  <si>
    <t>A007030</t>
  </si>
  <si>
    <t>WOODFORD RESERVE MALT WHISKEY 90 PR. 6 YR. 750 ML</t>
  </si>
  <si>
    <t>A007031</t>
  </si>
  <si>
    <t>JOHNNIE WALKER SCOTCH WHISKEY 80 PR. 18 YR. 750 ML</t>
  </si>
  <si>
    <t>A007032</t>
  </si>
  <si>
    <t>AMARULA CREAM LIQUEUR- SOUTH AFRICA 34 PR. 750 ML</t>
  </si>
  <si>
    <t>A007034</t>
  </si>
  <si>
    <t>BLACK PATCH BOURBON WHISKEY 90 PR. 2 YR. 750 ML</t>
  </si>
  <si>
    <t>A007035</t>
  </si>
  <si>
    <t>ORALE PLATINUM 100% BLUE AGAVE SPIRIT 80 PR. 750 ML</t>
  </si>
  <si>
    <t>A007038</t>
  </si>
  <si>
    <t>A007040</t>
  </si>
  <si>
    <t>A007041</t>
  </si>
  <si>
    <t>A007042</t>
  </si>
  <si>
    <t>WILD TURKEY LONGBRANCH BOURBON WHISKEY 86 PR. 750 ML</t>
  </si>
  <si>
    <t>A007043</t>
  </si>
  <si>
    <t>TX BLENDED AMERICAN WHISKEY 82 PR. 750 ML</t>
  </si>
  <si>
    <t>A007045</t>
  </si>
  <si>
    <t>ELIJAH CRAIG BARREL PR. BOURBON 132 PR. 12 YR. 750 ML</t>
  </si>
  <si>
    <t>A007048</t>
  </si>
  <si>
    <t>THE NAKED GROUSE SINGLE MALT SCOTCH WHISKY 86 PR. 750 ML</t>
  </si>
  <si>
    <t>A007050</t>
  </si>
  <si>
    <t>AVIATION AMERICAN GIN 84 PR. 750 ML</t>
  </si>
  <si>
    <t>A007052</t>
  </si>
  <si>
    <t>A007053</t>
  </si>
  <si>
    <t>A007054</t>
  </si>
  <si>
    <t>RIVULET PECAN LIQUEUR 60 PR. 750 ML</t>
  </si>
  <si>
    <t>A007088</t>
  </si>
  <si>
    <t>WOODFORD RSV DBLD OAKED PRSNL SLCTN BOURBON 90 PR. 750 ML</t>
  </si>
  <si>
    <t>A007089</t>
  </si>
  <si>
    <t>A007103</t>
  </si>
  <si>
    <t>A007105</t>
  </si>
  <si>
    <t>PATRON BARREL SELECT REPOSADO TEQUILA 80 PR. 750 ML</t>
  </si>
  <si>
    <t>A007115</t>
  </si>
  <si>
    <t>A007116</t>
  </si>
  <si>
    <t>CIROC SUMMER WATERMELON VODKA- FRANCE 70 PR.</t>
  </si>
  <si>
    <t>A007118</t>
  </si>
  <si>
    <t>GEORGE DICKEL B.I.B. TENNESSEE WHISKEY 100 PR. 750 ML</t>
  </si>
  <si>
    <t>A007131</t>
  </si>
  <si>
    <t>SMIRNOFF ZERO SUGAR UNF. WATERMELON &amp; MINT VODKA 70 PR. 750</t>
  </si>
  <si>
    <t>A007132</t>
  </si>
  <si>
    <t>SMIRNOFF ZERO SUGAR INF. STRAWBERRY &amp; ROSE VODKA 70 PR. 750</t>
  </si>
  <si>
    <t>A007137</t>
  </si>
  <si>
    <t>PROPER NO. TWELVE IRISH WHISKEY 80 PR. 750 ML</t>
  </si>
  <si>
    <t>A007138</t>
  </si>
  <si>
    <t>A007139</t>
  </si>
  <si>
    <t>HAKU VODKA- JAPAN  80 PR. 750 ML</t>
  </si>
  <si>
    <t>A007142</t>
  </si>
  <si>
    <t>BLUE CHAIR BAY SPICED RUM 70 PR. 750 ML</t>
  </si>
  <si>
    <t>A007145</t>
  </si>
  <si>
    <t>EL TESORO BLANCO TEQUILA 80 PR. 750 ML</t>
  </si>
  <si>
    <t>A007147</t>
  </si>
  <si>
    <t>OLD FORESTER RYE WHISKEY 100 PR. 750 ML</t>
  </si>
  <si>
    <t>A007149</t>
  </si>
  <si>
    <t>CAMPESINO SILVER RUM 80 PR. 750 ML</t>
  </si>
  <si>
    <t>A007150</t>
  </si>
  <si>
    <t>PROSPERO BLANCO TEQUILA 80 PR. 750 ML</t>
  </si>
  <si>
    <t>A007152</t>
  </si>
  <si>
    <t>A007153</t>
  </si>
  <si>
    <t>DIPLOMATICO RESERVA EXCLUSIVE RUM 80 PR. VENEZUELA 750 ML</t>
  </si>
  <si>
    <t>A007156</t>
  </si>
  <si>
    <t>RITTENHOUSE RYE B.I.B. 100 PR. 4 YR. 750 ML</t>
  </si>
  <si>
    <t>A007160</t>
  </si>
  <si>
    <t>A007161</t>
  </si>
  <si>
    <t>OLE SMOKY SALTY WATERMELON WHISKEY 60 PR. 750 ML</t>
  </si>
  <si>
    <t>A007162</t>
  </si>
  <si>
    <t>DRUMSHANBO GINPOWDER GIN- IRELAND 86 PR. 750 ML</t>
  </si>
  <si>
    <t>A007166</t>
  </si>
  <si>
    <t>THE GLENLIVET SINGLE MALT SCOTCH WHISKY 80 PR. 14 YR. 750 ML</t>
  </si>
  <si>
    <t>A007173</t>
  </si>
  <si>
    <t>99 LONG ISLAND ICED TEA SCHNAPPS 99 PR. 750 ML</t>
  </si>
  <si>
    <t>A007176</t>
  </si>
  <si>
    <t>YELLOW HOUND TALL PATCH GIN 94 PR. 750 ML</t>
  </si>
  <si>
    <t>A007178</t>
  </si>
  <si>
    <t>SUGARLANDS SHINE APPLE PIE MOONSHINE 50 PR. 750 ML</t>
  </si>
  <si>
    <t>A007180</t>
  </si>
  <si>
    <t>SUGARLANDS LEGENDS MARK &amp; DIGGERS HAZELNUT RUM 80 PR. 750 ML</t>
  </si>
  <si>
    <t>A007181</t>
  </si>
  <si>
    <t>A007183</t>
  </si>
  <si>
    <t>BLUE ICE VODKA 70 PR. 750 ML</t>
  </si>
  <si>
    <t>A007186</t>
  </si>
  <si>
    <t>ROKU GIN- JAPAN 86 PT. 750 ML</t>
  </si>
  <si>
    <t>A007196</t>
  </si>
  <si>
    <t>A007197</t>
  </si>
  <si>
    <t>A007200</t>
  </si>
  <si>
    <t>A007201</t>
  </si>
  <si>
    <t>A007202</t>
  </si>
  <si>
    <t>A007205</t>
  </si>
  <si>
    <t>OLD SOUL BOURBON 90 PR 750 ML</t>
  </si>
  <si>
    <t>A007208</t>
  </si>
  <si>
    <t>RUSSELLS RESERVE RYE WHISKEY 90 PR. 6 YR. 750 ML</t>
  </si>
  <si>
    <t>A007209</t>
  </si>
  <si>
    <t>DEVILS RIVER SMALL BATCH BOURBON 90 PR. 750 ML</t>
  </si>
  <si>
    <t>A007210</t>
  </si>
  <si>
    <t>SKREWBALL PEANUT BUTTER WHISKEY 70 PR 750 ML</t>
  </si>
  <si>
    <t>A007211</t>
  </si>
  <si>
    <t>A007212</t>
  </si>
  <si>
    <t>LAIRD'S APPLEJACK BRANDY 80 PR. 4 YR. 750 ML</t>
  </si>
  <si>
    <t>A007213</t>
  </si>
  <si>
    <t>ROWANS CREEK SMALL BATCH BOURBON 100 PR. 750 ML</t>
  </si>
  <si>
    <t>A007214</t>
  </si>
  <si>
    <t>WILLET FAMILY ESTATE RYE 103 PR. 4 YR. 750 ML</t>
  </si>
  <si>
    <t>A007215</t>
  </si>
  <si>
    <t>CLYDE MAYS STRAIGHT RYE WHISKEY 94 PR. 750 ML</t>
  </si>
  <si>
    <t>A007216</t>
  </si>
  <si>
    <t>MCCONNELLS OLD IRISH WHISKY 84 PR. 750 ML</t>
  </si>
  <si>
    <t>A007218</t>
  </si>
  <si>
    <t>MURDER CREEK ALABAMA APPLE PIE 80 PR 750 ML</t>
  </si>
  <si>
    <t>A007220</t>
  </si>
  <si>
    <t>MURDER CREEK PEACH COBBLER 40 PR. 750 ML</t>
  </si>
  <si>
    <t>A007221</t>
  </si>
  <si>
    <t>OLE SMOKY MOONSHINE PICKLES 40 PR. 750 ML</t>
  </si>
  <si>
    <t>A007222</t>
  </si>
  <si>
    <t>A007223</t>
  </si>
  <si>
    <t>MARTELL VSOP COGNAC 80 PR. 750 ML</t>
  </si>
  <si>
    <t>A007228</t>
  </si>
  <si>
    <t>CHATTANOOGA WHISKEY 91- TN HIGH MALT 91 PR. 750 ML</t>
  </si>
  <si>
    <t>A007234</t>
  </si>
  <si>
    <t>FOUR SQUARE RUM PROBITAS WHITE RUM- BARBADOS 94 PR. 750 ML</t>
  </si>
  <si>
    <t>A007242</t>
  </si>
  <si>
    <t>CAROLAN'S SALTED CARAMEL LIQUEUR 34 PR. 750 ML</t>
  </si>
  <si>
    <t>A007247</t>
  </si>
  <si>
    <t>A007248</t>
  </si>
  <si>
    <t>OLE SMOKY BUTTER PECAN MOONSHINE 35 PR. 750 ML</t>
  </si>
  <si>
    <t>A007261</t>
  </si>
  <si>
    <t>BRUGAL 1888 RUM - D REPUBLIC 80 PR 750 ML</t>
  </si>
  <si>
    <t>A007263</t>
  </si>
  <si>
    <t>BUMBU RUM XO - PANAMA 70 PR 750 ML</t>
  </si>
  <si>
    <t>A007265</t>
  </si>
  <si>
    <t>A007277</t>
  </si>
  <si>
    <t>CHATTANOOGA WHISKEY 111 CASK-TN HIGH MALT 111 PR. 750 ML</t>
  </si>
  <si>
    <t>A007282</t>
  </si>
  <si>
    <t>1800 NUEVO MILENIO TEQUILA 80 PR. 750 ML</t>
  </si>
  <si>
    <t>A007283</t>
  </si>
  <si>
    <t>GRAN CENTENARIO LEYENDA TEQUILA 80 PR.</t>
  </si>
  <si>
    <t>A007285</t>
  </si>
  <si>
    <t>DETTLING B.I.B. BOURBON 100 PR. 5 YR. 750 ML</t>
  </si>
  <si>
    <t>A007287</t>
  </si>
  <si>
    <t>A007288</t>
  </si>
  <si>
    <t>A007292</t>
  </si>
  <si>
    <t>DREAD RIVER DISTILLERS SELECT STRAIGHT WHISKEY 90 PR. 750 ML</t>
  </si>
  <si>
    <t>A007293</t>
  </si>
  <si>
    <t>DREAD RIVER RUM 80 PR. 750 ML</t>
  </si>
  <si>
    <t>A007294</t>
  </si>
  <si>
    <t>A007304</t>
  </si>
  <si>
    <t>A007307</t>
  </si>
  <si>
    <t>DIPLOMATICO MANTUANO RUM 80 PR. 750 ML</t>
  </si>
  <si>
    <t>A007309</t>
  </si>
  <si>
    <t>LARCENY BARREL PROOF BOURBON 100 PR. 750 ML</t>
  </si>
  <si>
    <t>A007310</t>
  </si>
  <si>
    <t>A007311</t>
  </si>
  <si>
    <t>A007312</t>
  </si>
  <si>
    <t>JOHN EMERALD PURVEYORS BOURBON 86 PR. 750 ML</t>
  </si>
  <si>
    <t>A007313</t>
  </si>
  <si>
    <t>A007318</t>
  </si>
  <si>
    <t>DEL MAGUEY VIDA MEZCAL 84 PR. 750 ML</t>
  </si>
  <si>
    <t>A007319</t>
  </si>
  <si>
    <t>TIN CUP RYE WHISKEY 90 PR. 750 ML</t>
  </si>
  <si>
    <t>A007320</t>
  </si>
  <si>
    <t>JOSE CUERVO TRADITIONAL ANEJO TEQUILA 80 PR. 750 ML</t>
  </si>
  <si>
    <t>A007321</t>
  </si>
  <si>
    <t>RED EYE LOUIES WHISQUILA 80 PR. 750 ML</t>
  </si>
  <si>
    <t>A007323</t>
  </si>
  <si>
    <t>PUSSERS BRITISH NAVY RUM 94 PR. 750 ML</t>
  </si>
  <si>
    <t>A007324</t>
  </si>
  <si>
    <t>A007325</t>
  </si>
  <si>
    <t>REVANCHE COGNAC 80 PR. 750 ML</t>
  </si>
  <si>
    <t>A007326</t>
  </si>
  <si>
    <t>A007330</t>
  </si>
  <si>
    <t>BROKEN SHED VODKA- NEW ZEALAND 80 PR. 750 ML</t>
  </si>
  <si>
    <t>A007331</t>
  </si>
  <si>
    <t>A007332</t>
  </si>
  <si>
    <t>A007333</t>
  </si>
  <si>
    <t>DR. STONERS HIERBA LOCA TEQUILA 84 PR. 750 ML</t>
  </si>
  <si>
    <t>A007338</t>
  </si>
  <si>
    <t>KNOB CREEK BOURBON 100 PR. 12 YR. 750 ML</t>
  </si>
  <si>
    <t>A007339</t>
  </si>
  <si>
    <t>OLD ELK BOURBON 88 PR. 750 ML</t>
  </si>
  <si>
    <t>A007353</t>
  </si>
  <si>
    <t>A007363</t>
  </si>
  <si>
    <t>A007367</t>
  </si>
  <si>
    <t>NEW AMSTERDAM WATERMELON VODKA 70 PR. 750 ML</t>
  </si>
  <si>
    <t>A007368</t>
  </si>
  <si>
    <t>WHISTLEPIG PIGGYBACK RYE WHISKEY 96 PR. 6 YR. 750 ML</t>
  </si>
  <si>
    <t>A007369</t>
  </si>
  <si>
    <t>A007370</t>
  </si>
  <si>
    <t>PLANTATION 3 STARS WHITE RUM 82 PR. 750 ML</t>
  </si>
  <si>
    <t>A007371</t>
  </si>
  <si>
    <t>PLANTATION ORIGINAL DARK RUM 80 PR. 750 ML</t>
  </si>
  <si>
    <t>A007372</t>
  </si>
  <si>
    <t>PLANTATION PINEAPPLE RUM (STIGGINS FANCY) 80 PR. 750 ML</t>
  </si>
  <si>
    <t>A007374</t>
  </si>
  <si>
    <t>RHUM BARBANCOURT RSV FIVE STAR DARK- HAITI 86 PR. 8 YR. 750</t>
  </si>
  <si>
    <t>A007376</t>
  </si>
  <si>
    <t>OLE SMOKY PEACH WHISKEY 60 PR. 750 ML</t>
  </si>
  <si>
    <t>A007379</t>
  </si>
  <si>
    <t>UNCLE NEAREST 1884 SMALL BATCH WHISKEY 93 PR. 7 YR. 750 ML</t>
  </si>
  <si>
    <t>A007383</t>
  </si>
  <si>
    <t>MALIBU STRAWBERRY RUM 42 PR. 750 ML</t>
  </si>
  <si>
    <t>A007391</t>
  </si>
  <si>
    <t>A007393</t>
  </si>
  <si>
    <t>SUGARLANDS PINA COLADA MOONSHINE 70 PR. 750 ML</t>
  </si>
  <si>
    <t>A007394</t>
  </si>
  <si>
    <t>A007396</t>
  </si>
  <si>
    <t>A007397</t>
  </si>
  <si>
    <t>JOSEPH MAGNUS BOURBON 100 PR. 750 ML</t>
  </si>
  <si>
    <t>A007409</t>
  </si>
  <si>
    <t>TEREMANA BLANCO TEQUILA 80 PR. 750 ML</t>
  </si>
  <si>
    <t>A007416</t>
  </si>
  <si>
    <t>A007421</t>
  </si>
  <si>
    <t>1800 CRISTALINO TEQUILA 80 PR. 750 ML</t>
  </si>
  <si>
    <t>A007434</t>
  </si>
  <si>
    <t>CAPTAIN MORGAN SLICED APPLE RUM 70 PR.</t>
  </si>
  <si>
    <t>A007435</t>
  </si>
  <si>
    <t>CHATTANOOGA RYE WHISKEY 99 PR. 750 ML</t>
  </si>
  <si>
    <t>A007436</t>
  </si>
  <si>
    <t>CODIGO 1530 BLANCO TEQUILA 80 PR. 750 ML</t>
  </si>
  <si>
    <t>A007437</t>
  </si>
  <si>
    <t>A007438</t>
  </si>
  <si>
    <t>A007439</t>
  </si>
  <si>
    <t>DREAD RIVER DISTILLING CO. AGAVE SPIRIT 80 PR. 750 ML</t>
  </si>
  <si>
    <t>A007440</t>
  </si>
  <si>
    <t>A007442</t>
  </si>
  <si>
    <t>HIGHLAND PARK CASK STRENGTH SGL MALT SCOTCH 123 PR. 750 ML</t>
  </si>
  <si>
    <t>A007443</t>
  </si>
  <si>
    <t>HOCHSTADTER'S SLOW &amp; LOW ROCK &amp; RYE WHISKEY 84 PR. 750 ML</t>
  </si>
  <si>
    <t>A007444</t>
  </si>
  <si>
    <t>LUXARDO MARASCHINO LIQUEUR- ITALY 64 PR. 750 ML</t>
  </si>
  <si>
    <t>A007446</t>
  </si>
  <si>
    <t>OLE SMOKY PEANUT BUTTER WHISKEY 60 PR. 750 ML</t>
  </si>
  <si>
    <t>A007448</t>
  </si>
  <si>
    <t>RABBIT HOLE HEIGOLD BOURBON 95 PR. 750 ML</t>
  </si>
  <si>
    <t>A007449</t>
  </si>
  <si>
    <t>RAM'S POINT PEANUT BUTTER WHISKEY 70 PR. 750 ML</t>
  </si>
  <si>
    <t>A007450</t>
  </si>
  <si>
    <t>SANTO FINO BLANCO TEQUILA 80 PR. 750 ML</t>
  </si>
  <si>
    <t>A007451</t>
  </si>
  <si>
    <t>WHISTLEPIG STRAIGHT RYE WHISKEY 100 PR. 10 YR. 750 ML</t>
  </si>
  <si>
    <t>A007453</t>
  </si>
  <si>
    <t>SUGARLANDS BANANA PUDDING APPALACHIAN SIPPIN CR. 40 PR. 750</t>
  </si>
  <si>
    <t>A007454</t>
  </si>
  <si>
    <t>THE GLENLIVET CARIBBEAN RSV SINGLE MALT SCOTCH 80 PR. 750 ML</t>
  </si>
  <si>
    <t>A007456</t>
  </si>
  <si>
    <t>WOODFORD RSV STRAIGHT WHEAT BOURBON 90 PR 750 ML</t>
  </si>
  <si>
    <t>A007457</t>
  </si>
  <si>
    <t>APPLETON ESTATE RUM- JAMAICAN 86 PR. 8 YR. 750 ML</t>
  </si>
  <si>
    <t>A007459</t>
  </si>
  <si>
    <t>VULCAN GIN 86 PR. 750 ML</t>
  </si>
  <si>
    <t>A007460</t>
  </si>
  <si>
    <t>THE MACALLAN DBL CASK SINGLE MALT SCOTCH 86 PR. 15 YR. 750 M</t>
  </si>
  <si>
    <t>A007464</t>
  </si>
  <si>
    <t>PAPA'S PILAR BLONDE RUM 84 PR. 750 ML</t>
  </si>
  <si>
    <t>A007465</t>
  </si>
  <si>
    <t>PAPA'S PILAR DARK RUM 86 PR. 750 ML</t>
  </si>
  <si>
    <t>A007491</t>
  </si>
  <si>
    <t>A007493</t>
  </si>
  <si>
    <t>A007496</t>
  </si>
  <si>
    <t>MAKER'S MARK 46 CASK STRENGTH BOURBON 109 PR. 750 ML</t>
  </si>
  <si>
    <t>A007497</t>
  </si>
  <si>
    <t>A007500</t>
  </si>
  <si>
    <t>BAILEY'S DELICIOUSLY LIGHT IRISH CREAM LIQ.- IRELAND 32 PR.</t>
  </si>
  <si>
    <t>A007501</t>
  </si>
  <si>
    <t>A007504</t>
  </si>
  <si>
    <t>BUSHWACKER COCONUT RUM CREAM LIQUEUR 34 PR. 750 ML</t>
  </si>
  <si>
    <t>A007505</t>
  </si>
  <si>
    <t>CALUMET FARM BOURBON 90 PR. 8 YR. 750 ML</t>
  </si>
  <si>
    <t>A007506</t>
  </si>
  <si>
    <t>CHICKEN COCK KENTUCKY BOURBON 90 PR. 750 ML</t>
  </si>
  <si>
    <t>A007507</t>
  </si>
  <si>
    <t>CINCORO BLANCO TEQUILA 80 PR. 750 ML</t>
  </si>
  <si>
    <t>A007508</t>
  </si>
  <si>
    <t>CINCORO REPOSADO TEQUILA 80 PR. 750 ML</t>
  </si>
  <si>
    <t>A007510</t>
  </si>
  <si>
    <t>DOS PRIMOS BLANCO TEQUILA 80 PR. 750 ML</t>
  </si>
  <si>
    <t>A007511</t>
  </si>
  <si>
    <t>EZRA BROOKS 99 BOURBON 99 PR. 4 YR. 750 ML</t>
  </si>
  <si>
    <t>A007512</t>
  </si>
  <si>
    <t>FAMILIA CAMARENA ANEJO TEQUILA 80 PR. 750 ML</t>
  </si>
  <si>
    <t>A007514</t>
  </si>
  <si>
    <t>HERRADURA ULTRA ANEJO TEQUILA 80 PR. 750 ML</t>
  </si>
  <si>
    <t>A007515</t>
  </si>
  <si>
    <t>HOWLER HEAD BANANA BOURBON 90 PR. 750 ML</t>
  </si>
  <si>
    <t>A007523</t>
  </si>
  <si>
    <t>A007529</t>
  </si>
  <si>
    <t>SUGARLANDS APP. BUTTER PECAN SIPPIN CREAM 40 PR. 750 ML</t>
  </si>
  <si>
    <t>A007534</t>
  </si>
  <si>
    <t>NEW AMSTERDAM VODKA PET 80 PR. 750 ML</t>
  </si>
  <si>
    <t>A007535</t>
  </si>
  <si>
    <t>FOUR ROSES SMALL BATCH SELECT BOURBON 104 PR. 750 ML</t>
  </si>
  <si>
    <t>A007539</t>
  </si>
  <si>
    <t>A007544</t>
  </si>
  <si>
    <t>A007546</t>
  </si>
  <si>
    <t>A007547</t>
  </si>
  <si>
    <t>A007548</t>
  </si>
  <si>
    <t>APPLETON ESTATE RARE CASKS RUM- JAMAICA 80 PR. 12 YR. 750 ML</t>
  </si>
  <si>
    <t>A007549</t>
  </si>
  <si>
    <t>WILD TURKEY 101 RYE WHISKEY 101 PR. 750 ML</t>
  </si>
  <si>
    <t>A007551</t>
  </si>
  <si>
    <t>SVEDKA CHERRY LIMEADE- SWEDEN 70 PR. 750 ML</t>
  </si>
  <si>
    <t>A007559</t>
  </si>
  <si>
    <t>SMIRNOFF PINK LEMONADE VODKA 60 PR. 750 ML</t>
  </si>
  <si>
    <t>A007560</t>
  </si>
  <si>
    <t>TANQUERAY SEVILLA ORANGE GIN- ENGLAND 82 PR. 750 ML</t>
  </si>
  <si>
    <t>A007561</t>
  </si>
  <si>
    <t>DISARONNO VELVET CREAM LIQUEUR- ITALY 34 PR. 750 ML</t>
  </si>
  <si>
    <t>A007563</t>
  </si>
  <si>
    <t>A007565</t>
  </si>
  <si>
    <t>A007566</t>
  </si>
  <si>
    <t>DEEP EDDY LIME VODKA 70 PR. 750 ML</t>
  </si>
  <si>
    <t>A007571</t>
  </si>
  <si>
    <t>A007572</t>
  </si>
  <si>
    <t>A007573</t>
  </si>
  <si>
    <t>A007574</t>
  </si>
  <si>
    <t>A007575</t>
  </si>
  <si>
    <t>SELECT CLUB PECAN PRALINE WHISKEY 70 PR. 750 ML</t>
  </si>
  <si>
    <t>A007577</t>
  </si>
  <si>
    <t>BELVEDERE ORG. BLACKBERRY &amp; LEMON VODKA- POLAND 80 PR. 75</t>
  </si>
  <si>
    <t>A007579</t>
  </si>
  <si>
    <t>ABSOLUT WATERMELON VODKA- SWEDEN 76 PR. 750 ML</t>
  </si>
  <si>
    <t>A007581</t>
  </si>
  <si>
    <t>A007583</t>
  </si>
  <si>
    <t>MALIBU WATERMELON RUM 42 PR. 750 ML</t>
  </si>
  <si>
    <t>A007588</t>
  </si>
  <si>
    <t>TEQUILA OCHO PLATA 80 PR. 750 ML</t>
  </si>
  <si>
    <t>A007589</t>
  </si>
  <si>
    <t>RICH &amp; RARE PEACH CANADIAN WHISKEY 70 PR. 750 ML</t>
  </si>
  <si>
    <t>A007591</t>
  </si>
  <si>
    <t>A007592</t>
  </si>
  <si>
    <t>TROMBA BLANCO TEQUILA 80 PR. 750 ML</t>
  </si>
  <si>
    <t>A007594</t>
  </si>
  <si>
    <t>A007595</t>
  </si>
  <si>
    <t>REDKAYA RARE WATER VODKA PET 80 PR. 750 ML</t>
  </si>
  <si>
    <t>A007598</t>
  </si>
  <si>
    <t>A007600</t>
  </si>
  <si>
    <t>BIRD DOG SALTED CARAMEL WHISKEY 80 PR. 750 ML</t>
  </si>
  <si>
    <t>A007602</t>
  </si>
  <si>
    <t>A007605</t>
  </si>
  <si>
    <t>DREAD RIVER WHITE LABEL VODKA 80 PR. 750 ML</t>
  </si>
  <si>
    <t>A007607</t>
  </si>
  <si>
    <t>JOHN WALKER &amp; SONS 200TH ANNIVERSARY WHITE LABLE SCOTCH 102</t>
  </si>
  <si>
    <t>A007609</t>
  </si>
  <si>
    <t>SWEET HOME VODKA 80 PR. 750 ML</t>
  </si>
  <si>
    <t>A007610</t>
  </si>
  <si>
    <t>SWEET HOME WHISKEY 90 PR. 750 ML</t>
  </si>
  <si>
    <t>A007612</t>
  </si>
  <si>
    <t>DON Q 151 RUM- P. RICO 151 PR. 750 ML</t>
  </si>
  <si>
    <t>A007614</t>
  </si>
  <si>
    <t>EVAN WILLIAMS 1783 SMALL BATCH BOURBON 90 PR. 750 ML</t>
  </si>
  <si>
    <t>A007616</t>
  </si>
  <si>
    <t>LAGAVULIN OFFEMAN ED. GUINNESS CASK FINISHED SGL MALT 92 PR.</t>
  </si>
  <si>
    <t>A007622</t>
  </si>
  <si>
    <t>A007623</t>
  </si>
  <si>
    <t>A007624</t>
  </si>
  <si>
    <t>A007626</t>
  </si>
  <si>
    <t>A007627</t>
  </si>
  <si>
    <t>A007628</t>
  </si>
  <si>
    <t>A007629</t>
  </si>
  <si>
    <t>EMPRESS 1908 GIN- CANADA 85 PR. 750 ML</t>
  </si>
  <si>
    <t>A007630</t>
  </si>
  <si>
    <t>BLUE NOTE JUKE JOINT BOURBON 93 PR. 750 ML</t>
  </si>
  <si>
    <t>A007631</t>
  </si>
  <si>
    <t>A007633</t>
  </si>
  <si>
    <t>A007634</t>
  </si>
  <si>
    <t>BASIL HAYDEN TOAST BOURBON 80 PR. 750 ML</t>
  </si>
  <si>
    <t>A007636</t>
  </si>
  <si>
    <t>RUSSELL'S RSV SGL BARREL BOURBON 110 PR. 750 ML</t>
  </si>
  <si>
    <t>A007638</t>
  </si>
  <si>
    <t>A007639</t>
  </si>
  <si>
    <t>A007643</t>
  </si>
  <si>
    <t>A007645</t>
  </si>
  <si>
    <t>DRY FLY 101 BOURBON 101 PR. 750 ML</t>
  </si>
  <si>
    <t>A007647</t>
  </si>
  <si>
    <t>WHISTLEPIG FARMHOUSE BATCH RYE WHISKEY 86 PR. 750 ML</t>
  </si>
  <si>
    <t>A007652</t>
  </si>
  <si>
    <t>GEORGE REMUS STRAIGHT BOURBON WHISKEY 94 PR. 750 ML</t>
  </si>
  <si>
    <t>A007653</t>
  </si>
  <si>
    <t>A007654</t>
  </si>
  <si>
    <t>A007655</t>
  </si>
  <si>
    <t>A007656</t>
  </si>
  <si>
    <t>A007657</t>
  </si>
  <si>
    <t>A007658</t>
  </si>
  <si>
    <t>OLE SMOKY SOUR WATERMELON MOONSHINE 40 PR. 750 ML</t>
  </si>
  <si>
    <t>A007661</t>
  </si>
  <si>
    <t>21 SEEDS CUCUMBER JALAPENO TEQUILA 70 PR. 750 ML</t>
  </si>
  <si>
    <t>A007662</t>
  </si>
  <si>
    <t>BROTHERS BOND STRAIGHT BOURBON  80 PR. 750 ML</t>
  </si>
  <si>
    <t>A007667</t>
  </si>
  <si>
    <t>JOSE CUERVO TRADITIONAL CRISTALINO TEQUILA 80 PR. 750 ML</t>
  </si>
  <si>
    <t>A007669</t>
  </si>
  <si>
    <t>A007671</t>
  </si>
  <si>
    <t>LEGACY CANADIAN WHISKY 80 PR. 750 ML</t>
  </si>
  <si>
    <t>A007674</t>
  </si>
  <si>
    <t>BUMBU RUM CREAM LIQUEUR- PANAMA 60 PR. 750 ML</t>
  </si>
  <si>
    <t>A007675</t>
  </si>
  <si>
    <t>CENOTE BLANCO TEQUILA 80 PR. 750 ML</t>
  </si>
  <si>
    <t>A007676</t>
  </si>
  <si>
    <t>A007677</t>
  </si>
  <si>
    <t>SUGARLANDS DK CHOCOLATE COFFEE SIPPIN CREAM  40 PR. 750</t>
  </si>
  <si>
    <t>A007679</t>
  </si>
  <si>
    <t>A007680</t>
  </si>
  <si>
    <t>MERCADIER VSOP COGNAC 80 PR. 750 ML</t>
  </si>
  <si>
    <t>A007683</t>
  </si>
  <si>
    <t>A007695</t>
  </si>
  <si>
    <t>KENTUCKY PEERLESS BOURBON 109 PR. 750 ML</t>
  </si>
  <si>
    <t>A007700</t>
  </si>
  <si>
    <t>A007701</t>
  </si>
  <si>
    <t>SWEET HOME DIVIDED BOURBON 84 PR. 750 ML</t>
  </si>
  <si>
    <t>A007703</t>
  </si>
  <si>
    <t>REDEMPTION BOURBON 88 PR. 750 ML</t>
  </si>
  <si>
    <t>A007706</t>
  </si>
  <si>
    <t>A007708</t>
  </si>
  <si>
    <t>THE DALMORE SHERRY CASK SGL MALT SCOTCH 86 PR. 12 YR. 750 ML</t>
  </si>
  <si>
    <t>A007711</t>
  </si>
  <si>
    <t>ZAYA COCOBANA RUM- TRINIDAD 80 PR. 750 ML</t>
  </si>
  <si>
    <t>A007712</t>
  </si>
  <si>
    <t>HUSSONGS 100 % AGAVE SILVER TEQUILA / JUG 80 PR. 750 ML</t>
  </si>
  <si>
    <t>A007713</t>
  </si>
  <si>
    <t>A007714</t>
  </si>
  <si>
    <t>818 BLANCO TEQUILA 80 PR. 750 ML</t>
  </si>
  <si>
    <t>A007715</t>
  </si>
  <si>
    <t>818 REPOSADO TEQUILA 80 PR. 750 ML</t>
  </si>
  <si>
    <t>A007716</t>
  </si>
  <si>
    <t>OLD ELK WHEATED BOURBON 92 PR. 750 ML</t>
  </si>
  <si>
    <t>A007717</t>
  </si>
  <si>
    <t>SELVAREY WHITE RUM- PANAMA 80 PR. 750 ML</t>
  </si>
  <si>
    <t>A007718</t>
  </si>
  <si>
    <t>A007719</t>
  </si>
  <si>
    <t>JAMESON ORANGE IRISH WHISKEY 60 PR. 750 ML</t>
  </si>
  <si>
    <t>A007724</t>
  </si>
  <si>
    <t>A007727</t>
  </si>
  <si>
    <t>OAK &amp; EDEN BOURBON &amp; SPIRE BOURBON 90 PR. 3 YR. 750 ML</t>
  </si>
  <si>
    <t>A007730</t>
  </si>
  <si>
    <t>RAIN MANGO VODKA 60 PR. 750 ML</t>
  </si>
  <si>
    <t>A007731</t>
  </si>
  <si>
    <t>SIEMPRE PLATA TEQUILA 80 PR. 750 ML</t>
  </si>
  <si>
    <t>A007733</t>
  </si>
  <si>
    <t>A007734</t>
  </si>
  <si>
    <t>A007735</t>
  </si>
  <si>
    <t>BIRD DOG PEANUT BUTTER WHISKEY 80 PR. 750 ML</t>
  </si>
  <si>
    <t>A007736</t>
  </si>
  <si>
    <t>A007739</t>
  </si>
  <si>
    <t>A007744</t>
  </si>
  <si>
    <t>JEFFERSON'S OCEAN AGED RYE WHISKEY 96 PR. 750 ML</t>
  </si>
  <si>
    <t>A007758</t>
  </si>
  <si>
    <t>TRES GENERACIONES REPOSADO TEQUILA 80 PR. 750 ML</t>
  </si>
  <si>
    <t>A007759</t>
  </si>
  <si>
    <t>A007760</t>
  </si>
  <si>
    <t>A007761</t>
  </si>
  <si>
    <t>A007762</t>
  </si>
  <si>
    <t>PADRE AZUL ANEJO TEQUILA  80 PR. 750 MLPR.</t>
  </si>
  <si>
    <t>A007763</t>
  </si>
  <si>
    <t>BLUE NOTE CROSSROADS BOURBON 100 PR. 750 ML</t>
  </si>
  <si>
    <t>A007768</t>
  </si>
  <si>
    <t>A007769</t>
  </si>
  <si>
    <t>A007771</t>
  </si>
  <si>
    <t>SMIRNOFF PEACH LEMONADE VODKA 60 PR. 750 ML</t>
  </si>
  <si>
    <t>A007772</t>
  </si>
  <si>
    <t>A007773</t>
  </si>
  <si>
    <t>NOBLE OAK DBL OAK BOURBON 90 PR. 750 ML</t>
  </si>
  <si>
    <t>A007774</t>
  </si>
  <si>
    <t>A007775</t>
  </si>
  <si>
    <t>A007777</t>
  </si>
  <si>
    <t>ELIJAH CRAIG RYE WHISKEY 94 PR. 750 ML</t>
  </si>
  <si>
    <t>A007778</t>
  </si>
  <si>
    <t>A007779</t>
  </si>
  <si>
    <t>A007780</t>
  </si>
  <si>
    <t>A007782</t>
  </si>
  <si>
    <t>OLE SMOKY BANANA PUDDING CR. MOONSHINE 35 PR. 750 ML</t>
  </si>
  <si>
    <t>A007783</t>
  </si>
  <si>
    <t>OLE SMOKY PINEAPPLES WITH PINA COLADA MOONSHINE 40 PR. 750</t>
  </si>
  <si>
    <t>A007784</t>
  </si>
  <si>
    <t>A007786</t>
  </si>
  <si>
    <t>A007787</t>
  </si>
  <si>
    <t>PENELOPE FOUR GRAIN BOURBON 80 PR. 750 ML</t>
  </si>
  <si>
    <t>A007794</t>
  </si>
  <si>
    <t>A007795</t>
  </si>
  <si>
    <t>KENTUCKY OWL THE WISEMAN BOURBON 90 PR. 750 ML</t>
  </si>
  <si>
    <t>A007796</t>
  </si>
  <si>
    <t>ADICTIVO ANJEO 100% AGAVE TEQUILA 80 PR. 750 ML</t>
  </si>
  <si>
    <t>A008000</t>
  </si>
  <si>
    <t>PRESIDENTE BRANDY- MEXICO 80 PR. 750 ML</t>
  </si>
  <si>
    <t>A008002</t>
  </si>
  <si>
    <t>A008025</t>
  </si>
  <si>
    <t>A008029</t>
  </si>
  <si>
    <t>KETEL ONE ORANJE VODKA- HOLLAND 80 PR. 750 ML</t>
  </si>
  <si>
    <t>A008030</t>
  </si>
  <si>
    <t>MONTEZUMA GOLD TEQUILA 80 PR. 750 ML</t>
  </si>
  <si>
    <t>A008034</t>
  </si>
  <si>
    <t>SMIRNOFF CHERRY VODKA 70 PR. 750 ML</t>
  </si>
  <si>
    <t>A008035</t>
  </si>
  <si>
    <t>SMIRNOFF LIME VODKA 70 PR. 750 ML</t>
  </si>
  <si>
    <t>A008037</t>
  </si>
  <si>
    <t>A008038</t>
  </si>
  <si>
    <t>A008046</t>
  </si>
  <si>
    <t>AGAVERO ORANGE TEQUILA LIQUEUR- MEXICO 64 PR. 750 ML</t>
  </si>
  <si>
    <t>A008047</t>
  </si>
  <si>
    <t>A008049</t>
  </si>
  <si>
    <t>KORBEL CLASSIC BRANDY 80 PR. 750 ML</t>
  </si>
  <si>
    <t>A008056</t>
  </si>
  <si>
    <t>A008069</t>
  </si>
  <si>
    <t>SOLERNO BLOOD ORANGE LIQUEUR- ITALY 80 PR. 750 ML</t>
  </si>
  <si>
    <t>A008070</t>
  </si>
  <si>
    <t>A008077</t>
  </si>
  <si>
    <t>CRUZAN PASSION FRUIT RUM 42 PR. 750 ML</t>
  </si>
  <si>
    <t>A008079</t>
  </si>
  <si>
    <t>A008083</t>
  </si>
  <si>
    <t>MEZCAL CREYENTE 80 PR. 750 ML</t>
  </si>
  <si>
    <t>A008085</t>
  </si>
  <si>
    <t>A008091</t>
  </si>
  <si>
    <t>HERRADURA REPOSADO DOUBLE BARREL W/ BARREL 80 PR. 750 ML</t>
  </si>
  <si>
    <t>A008095</t>
  </si>
  <si>
    <t>CRUZAN STRAWBERRY GINGER RUM 42 PR. 750 ML</t>
  </si>
  <si>
    <t>A008100</t>
  </si>
  <si>
    <t>A008102</t>
  </si>
  <si>
    <t>A008107</t>
  </si>
  <si>
    <t>A008111</t>
  </si>
  <si>
    <t>MAKERS MARK PRIVATE SELECT BOURBON 110 PR. 750 ML</t>
  </si>
  <si>
    <t>A008118</t>
  </si>
  <si>
    <t>A008122</t>
  </si>
  <si>
    <t>A008124</t>
  </si>
  <si>
    <t>AMARO MONTENEGRO LIQUEUR- ITALY 46 PR. 750 ML</t>
  </si>
  <si>
    <t>A008129</t>
  </si>
  <si>
    <t>A008139</t>
  </si>
  <si>
    <t>OLE SMOKY MANGO HANABERO WHISKEY 70 PR. 750 ML</t>
  </si>
  <si>
    <t>A008143</t>
  </si>
  <si>
    <t>ROTHMAN &amp; WINTER ORCHARD APRICOT LIQUR-AUSTRIA 48 PR. 750 ML</t>
  </si>
  <si>
    <t>A008145</t>
  </si>
  <si>
    <t>A008154</t>
  </si>
  <si>
    <t>DULCE VIDA PINEAPPLE JALAPENO TEQUILA 80 PR. 750 ML</t>
  </si>
  <si>
    <t>A008159</t>
  </si>
  <si>
    <t>BRUTO AMERICANO LIQUEUR 48 PR. 750 ML</t>
  </si>
  <si>
    <t>A008160</t>
  </si>
  <si>
    <t>A008161</t>
  </si>
  <si>
    <t>A008173</t>
  </si>
  <si>
    <t>NOLET SILVER GIN 95 PR. 750 ML</t>
  </si>
  <si>
    <t>A008175</t>
  </si>
  <si>
    <t>HERBSAINT ORIGINAL LIQUEUR 100 PR. 750 ML</t>
  </si>
  <si>
    <t>A008177</t>
  </si>
  <si>
    <t>ANCHO REYES VERDE LIQUEUR- MEXICO 80 PR. 750 ML</t>
  </si>
  <si>
    <t>A008184</t>
  </si>
  <si>
    <t>A008186</t>
  </si>
  <si>
    <t>A008187</t>
  </si>
  <si>
    <t>A008189</t>
  </si>
  <si>
    <t>DON JULIO SILVER ANEJO 70TH ANIVERSARY TEQUILA 80 PR. 750 ML</t>
  </si>
  <si>
    <t>A008196</t>
  </si>
  <si>
    <t>STOLICHNAYA CUCUMBER VODKA- LATVIA 75 PR. 750 ML</t>
  </si>
  <si>
    <t>A008204</t>
  </si>
  <si>
    <t>A008208</t>
  </si>
  <si>
    <t>CAMPESINO XIV DARK RUM 80 PR. 750 ML</t>
  </si>
  <si>
    <t>A008211</t>
  </si>
  <si>
    <t>THE REAL MCCOY SGL BLEND RUM- BARBADOS 80 PR. 3 YR. 750 ML</t>
  </si>
  <si>
    <t>A008212</t>
  </si>
  <si>
    <t>THE DALMORE PORT WOOD SGLE MALT SCOTCH 80 PR. 12 YR. 750 ML</t>
  </si>
  <si>
    <t>A008219</t>
  </si>
  <si>
    <t>A008220</t>
  </si>
  <si>
    <t>A008221</t>
  </si>
  <si>
    <t>A008223</t>
  </si>
  <si>
    <t>WHISTLEPIG OLD WORLD CASK FINISHED RYE WHISKEY 86 PR. 12 YR.</t>
  </si>
  <si>
    <t>A008224</t>
  </si>
  <si>
    <t>A008227</t>
  </si>
  <si>
    <t>WHEATLEY VODKA 82 PR. 750 ML</t>
  </si>
  <si>
    <t>A008228</t>
  </si>
  <si>
    <t>TIA MARIA COFFEE LIQUEUR- JAMAICA 53 PR. 750 ML</t>
  </si>
  <si>
    <t>A008237</t>
  </si>
  <si>
    <t>AMARO NONINO LIQUEUR- ITALY 70 PR. 750 ML</t>
  </si>
  <si>
    <t>A008240</t>
  </si>
  <si>
    <t>A008243</t>
  </si>
  <si>
    <t>A008274</t>
  </si>
  <si>
    <t>PROSPERO ANEJO TEQUILA 80 PR. 750 ML</t>
  </si>
  <si>
    <t>A008275</t>
  </si>
  <si>
    <t>PROSPERO REPOSADO TEQUILA 80 PR. 750 ML</t>
  </si>
  <si>
    <t>A008283</t>
  </si>
  <si>
    <t>A008286</t>
  </si>
  <si>
    <t>A008287</t>
  </si>
  <si>
    <t>SUKARI VODKA COCKTAIL RTD 50 PR. 750 ML</t>
  </si>
  <si>
    <t>A008299</t>
  </si>
  <si>
    <t>JURA SINGLE MALT SCOTCH 80 PR. 12 YR. 750 ML</t>
  </si>
  <si>
    <t>A009006</t>
  </si>
  <si>
    <t>CLYNELISH SELECT RESERVE SINGLE MALT SCOTCH 112 PR. 750 ML</t>
  </si>
  <si>
    <t>A009010</t>
  </si>
  <si>
    <t>MORTLACH SCOTCH 86 PR. 25 YR. 750 ML</t>
  </si>
  <si>
    <t>A009015</t>
  </si>
  <si>
    <t>PAPPY VAN WINKLE RYE WHISKEY 95 PR. 13 YR. 750 ML</t>
  </si>
  <si>
    <t>A009016</t>
  </si>
  <si>
    <t>PENDLETON DIRECTORS RESERVE 2016 80 PR. 20 YR. 750 ML</t>
  </si>
  <si>
    <t>A009018</t>
  </si>
  <si>
    <t>A009031</t>
  </si>
  <si>
    <t>KNOB CREEK SMOKED MAPLE BOURBON WHISKEY 90 PR. 750 ML</t>
  </si>
  <si>
    <t>A009046</t>
  </si>
  <si>
    <t>A009052</t>
  </si>
  <si>
    <t>LAGAVULIN SINGLE MALT SCOTCH 103 PR. 25 YR. 750 ML</t>
  </si>
  <si>
    <t>A009053</t>
  </si>
  <si>
    <t>LAGAVULIN SINGLE MALT SCOTCH 96 PR. 8 YR. 750 ML</t>
  </si>
  <si>
    <t>A009054</t>
  </si>
  <si>
    <t>A009056</t>
  </si>
  <si>
    <t>HIGHLAND PARK SINGLE MALT SCOTCH 91 PR. 25 YR. 750 ML</t>
  </si>
  <si>
    <t>A009079</t>
  </si>
  <si>
    <t>A009086</t>
  </si>
  <si>
    <t>A009095</t>
  </si>
  <si>
    <t>JOHNNIE WALKER BLUE "THE JOHN WALKER" 80 PR. 750 ML</t>
  </si>
  <si>
    <t>A009157</t>
  </si>
  <si>
    <t>A009269</t>
  </si>
  <si>
    <t>A009281</t>
  </si>
  <si>
    <t>HENRY MCKENNA SINGLE BARREL BOURBON 100 PR. 10 YR. 750 ML</t>
  </si>
  <si>
    <t>A009327</t>
  </si>
  <si>
    <t>A009337</t>
  </si>
  <si>
    <t>1792 B.I.B. BOURBON 100 PR. 8 YR. 750 ML</t>
  </si>
  <si>
    <t>A009340</t>
  </si>
  <si>
    <t>HIGH WEST A MIDWINTER NIGHT DRAM RYE WHISKEY 92 PR. 750 ML</t>
  </si>
  <si>
    <t>A009353</t>
  </si>
  <si>
    <t>ISSAC BOWMAN PORT BARREL FINISH BOURBON 92 PR. 750 ML</t>
  </si>
  <si>
    <t>A009362</t>
  </si>
  <si>
    <t>TULLAMORE DEW XO RUM CASK IRISH WHISKEY 86 PR. 750 ML</t>
  </si>
  <si>
    <t>A009364</t>
  </si>
  <si>
    <t>GLENMORANGIE GRAND VTG 1989 LTD ED. SGL MALT 86 PR. 750 ML</t>
  </si>
  <si>
    <t>A009373</t>
  </si>
  <si>
    <t>A009375</t>
  </si>
  <si>
    <t>A009412</t>
  </si>
  <si>
    <t>OLD BARDSTOWN BOURBON 90 PR. 750 ML</t>
  </si>
  <si>
    <t>A009414</t>
  </si>
  <si>
    <t>OLD BARDSTOWN ESTATE BOTTLED BOURBON 101 PR. 750 ML</t>
  </si>
  <si>
    <t>A009415</t>
  </si>
  <si>
    <t>PURE KENTUCKY XO BOURBON 107 PR. 750 ML</t>
  </si>
  <si>
    <t>A009437</t>
  </si>
  <si>
    <t>BLACK PATCH H.E.A.T 70 PR. 750 ML</t>
  </si>
  <si>
    <t>A009439</t>
  </si>
  <si>
    <t>BLACK PATCH RYE WHISKEY 90 PR. 2 YR. 750 ML</t>
  </si>
  <si>
    <t>OLD EZRA BROOKS STRAIGHT BRBN WHSKY 117 PR. 7 YR. 750 ML</t>
  </si>
  <si>
    <t>A009501</t>
  </si>
  <si>
    <t>A009506</t>
  </si>
  <si>
    <t>A009510</t>
  </si>
  <si>
    <t>GEORGE GIBSON BOURBON WHISKEY 90 PR. 750 ML</t>
  </si>
  <si>
    <t>A009519</t>
  </si>
  <si>
    <t>A009560</t>
  </si>
  <si>
    <t>A009561</t>
  </si>
  <si>
    <t>A009597</t>
  </si>
  <si>
    <t>A009620</t>
  </si>
  <si>
    <t>A009645</t>
  </si>
  <si>
    <t>A009671</t>
  </si>
  <si>
    <t>A009687</t>
  </si>
  <si>
    <t>A009707</t>
  </si>
  <si>
    <t>1792 AGED BOURBON 125 PR. 12 YR.  750 ML</t>
  </si>
  <si>
    <t>A009712</t>
  </si>
  <si>
    <t>BAKERS BOURBON WHISKEY 107 PR. 13 YR. 750 ML</t>
  </si>
  <si>
    <t>A009716</t>
  </si>
  <si>
    <t>A009718</t>
  </si>
  <si>
    <t>WELLER FULL PROOF BOURBON 114 PR. 750 ML</t>
  </si>
  <si>
    <t>A009720</t>
  </si>
  <si>
    <t>A009723</t>
  </si>
  <si>
    <t>WHISTLEPIG DOUBLE MALT WHISKEY 92 PR. 18 YR. 750 ML</t>
  </si>
  <si>
    <t>A009742</t>
  </si>
  <si>
    <t>MICHTERS KENTUCKY STRAIGHT RYE WHISKEY 92 PR. 10 YR. 750 ML</t>
  </si>
  <si>
    <t>A009766</t>
  </si>
  <si>
    <t>A009784</t>
  </si>
  <si>
    <t>ANGELS ENVY CASK STRENGTH BOURBON 122 PR. 750 ML</t>
  </si>
  <si>
    <t>A009792</t>
  </si>
  <si>
    <t>A009793</t>
  </si>
  <si>
    <t>MURRAY HILL CLUB BOURBON 103 PR. 750 ML</t>
  </si>
  <si>
    <t>A009823</t>
  </si>
  <si>
    <t>A009824</t>
  </si>
  <si>
    <t>A009825</t>
  </si>
  <si>
    <t>A009826</t>
  </si>
  <si>
    <t>A009834</t>
  </si>
  <si>
    <t>A009856</t>
  </si>
  <si>
    <t>ELIJAH CRAIG TOASTED BARREL BOURBON 94 PR. 750</t>
  </si>
  <si>
    <t>A009866</t>
  </si>
  <si>
    <t>A009867</t>
  </si>
  <si>
    <t>OLD FORESTER SGL BARREL / BARREL STRENGTH- BARREL SELECTION</t>
  </si>
  <si>
    <t>A009874</t>
  </si>
  <si>
    <t>A009876</t>
  </si>
  <si>
    <t>WELLER SINGLE BARREL BOURBON 97 PR. 750 ML</t>
  </si>
  <si>
    <t>A009880</t>
  </si>
  <si>
    <t>BLANTON'S GOLD BOURBON 103 PR. 750 ML</t>
  </si>
  <si>
    <t>A009898</t>
  </si>
  <si>
    <t>A009899</t>
  </si>
  <si>
    <t>A010036</t>
  </si>
  <si>
    <t>A010065</t>
  </si>
  <si>
    <t>CALUMET FARM BOURBON 94 PR. 12 YR. 750 ML</t>
  </si>
  <si>
    <t>A010066</t>
  </si>
  <si>
    <t>CALUMET FARM BOURBON 96 PR. 14 YR. 750 ML</t>
  </si>
  <si>
    <t>A010068</t>
  </si>
  <si>
    <t>MICHTER'S TOASTED BARREL PR. RYE WHISKEY 108 PR. 750 ML</t>
  </si>
  <si>
    <t>A010074</t>
  </si>
  <si>
    <t>A010125</t>
  </si>
  <si>
    <t>A010127</t>
  </si>
  <si>
    <t>BLANTON'S STRAIGHT FROM THE BARREL BOURBON 129 PR. 750 ML</t>
  </si>
  <si>
    <t>A010157</t>
  </si>
  <si>
    <t>A010167</t>
  </si>
  <si>
    <t>A010168</t>
  </si>
  <si>
    <t>A010185</t>
  </si>
  <si>
    <t>A010192</t>
  </si>
  <si>
    <t>DON JULIO REPOSADO PRIMAVERA 80 PR. 750 ML</t>
  </si>
  <si>
    <t>A010200</t>
  </si>
  <si>
    <t>RUSSELL'S RESERVE BOURBON 114 PR. 13 YR. 750 ML</t>
  </si>
  <si>
    <t>A010221</t>
  </si>
  <si>
    <t>BLUE SPOT CASK STRENGTH IRISH WHISKEY 117 PR. 750 ML</t>
  </si>
  <si>
    <t>A010230</t>
  </si>
  <si>
    <t>A010231</t>
  </si>
  <si>
    <t>A010232</t>
  </si>
  <si>
    <t>A010235</t>
  </si>
  <si>
    <t>A010236</t>
  </si>
  <si>
    <t>A010240</t>
  </si>
  <si>
    <t>WHISTLEPIG BEYOND B.I.B. RYE WHISKEY 100 PR. 750 ML</t>
  </si>
  <si>
    <t>A010248</t>
  </si>
  <si>
    <t>BARDSTOWN BOURBON CO. DISCOVERY SERIES BOURBON 103 PR. 750 M</t>
  </si>
  <si>
    <t>A010249</t>
  </si>
  <si>
    <t>A010251</t>
  </si>
  <si>
    <t>OLD FORESTER SGL BARREL BARREL PR. RYE WHISKEY 124 PR. 750 M</t>
  </si>
  <si>
    <t>A010266</t>
  </si>
  <si>
    <t>A010267</t>
  </si>
  <si>
    <t>A010275</t>
  </si>
  <si>
    <t>A010281</t>
  </si>
  <si>
    <t>A010322</t>
  </si>
  <si>
    <t>GEORGE DICKEL BOURBON 8 YR. 90 PR. 750 ML</t>
  </si>
  <si>
    <t>B000013</t>
  </si>
  <si>
    <t>COINTREAU LIQUEUR- FRANCE 80 PR. 375 ML</t>
  </si>
  <si>
    <t>B000017</t>
  </si>
  <si>
    <t>OLD FORESTER BOURBON 86 PR. 375 ML</t>
  </si>
  <si>
    <t>B000022</t>
  </si>
  <si>
    <t>MARTELL VS COGNAC 80 PR. 375 ML</t>
  </si>
  <si>
    <t>B000024</t>
  </si>
  <si>
    <t>EARLY TIMES WHISKEY  80 PR. 375 ML</t>
  </si>
  <si>
    <t>B000039</t>
  </si>
  <si>
    <t>BARTON GIN 80 PR. 375 ML</t>
  </si>
  <si>
    <t>B000055</t>
  </si>
  <si>
    <t>WILD TURKEY 81 BOURBON 81 PR. 375 ML</t>
  </si>
  <si>
    <t>B000067</t>
  </si>
  <si>
    <t>DEKUYPER PEACHTREE SCHNAPPS 30 PR. 375 ML</t>
  </si>
  <si>
    <t>B000068</t>
  </si>
  <si>
    <t>GLENFIDDICH SINGLE MALT SCOTCH 80 PR. 12 YR. 375 ML</t>
  </si>
  <si>
    <t>B000081</t>
  </si>
  <si>
    <t>NEW AMSTERDAM GIN 80 PR. 375 ML</t>
  </si>
  <si>
    <t>B000084</t>
  </si>
  <si>
    <t>SKOL VODKA 80 PR. 375 ML</t>
  </si>
  <si>
    <t>B000086</t>
  </si>
  <si>
    <t>DEKUYPER PEPPERMINT SCHNAPPS 60 PR. 375 ML</t>
  </si>
  <si>
    <t>B000089</t>
  </si>
  <si>
    <t>DISARONNO ORIGINALE LIQUEUR- ITALY 56 PR. 375 ML</t>
  </si>
  <si>
    <t>B000095</t>
  </si>
  <si>
    <t>DEWAR'S WHITE LABEL SCOTCH 80 PR. 375 ML</t>
  </si>
  <si>
    <t>B000104</t>
  </si>
  <si>
    <t>CAPTAIN MORGAN ORIGINAL SPICED RUM  70 PR. 375 ML</t>
  </si>
  <si>
    <t>B000106</t>
  </si>
  <si>
    <t>THE GLENLIVET SINGLE MALT SCOTCH 80PR. 12 YR. 375 ML</t>
  </si>
  <si>
    <t>B000107</t>
  </si>
  <si>
    <t>WILD TURKEY AMERICAN HONEY LIQUEUR 71 PR. 375 ML</t>
  </si>
  <si>
    <t>B000108</t>
  </si>
  <si>
    <t>SEAGRAM'S 7 CROWN  80 PR. 375 ML</t>
  </si>
  <si>
    <t>B000110</t>
  </si>
  <si>
    <t>CHIVAS REGAL SCOTCH 80 PR. 12 YR. 375 ML</t>
  </si>
  <si>
    <t>B000111</t>
  </si>
  <si>
    <t>DON JULIO BLANCO TEQUILA 80 PR. 375 ML</t>
  </si>
  <si>
    <t>B000112</t>
  </si>
  <si>
    <t>SEAGRAM'S EXTRA DRY GIN  80 PR. 375 ML</t>
  </si>
  <si>
    <t>B000113</t>
  </si>
  <si>
    <t>SEAGRAM'S LIME TWISTED GIN  70 PR. 375 ML</t>
  </si>
  <si>
    <t>B000114</t>
  </si>
  <si>
    <t>CROWN ROYAL 80 PR. 375 ML</t>
  </si>
  <si>
    <t>B000118</t>
  </si>
  <si>
    <t>CANADIAN CLUB WHISKY  80 PR. 6 YR. 375 ML</t>
  </si>
  <si>
    <t>B000120</t>
  </si>
  <si>
    <t>B000123</t>
  </si>
  <si>
    <t>BLACK VELVET CANADIAN WHISKY  80 PR. 375 ML</t>
  </si>
  <si>
    <t>B000131</t>
  </si>
  <si>
    <t>CAMPARI APERTIF- ITALY 48 PR. 375 ML</t>
  </si>
  <si>
    <t>B000136</t>
  </si>
  <si>
    <t>PINNACLE VODKA- FRANCE 80 PR. 375 ML</t>
  </si>
  <si>
    <t>B000141</t>
  </si>
  <si>
    <t>CROWN ROYAL RESERVE 80 PR. 375 ML</t>
  </si>
  <si>
    <t>B000146</t>
  </si>
  <si>
    <t>TITOS HANDMADE VODKA 80 PR. 375 ML</t>
  </si>
  <si>
    <t>B000149</t>
  </si>
  <si>
    <t>EVAN WILLIAMS BLACK LABEL BOURBON 86 PR. 375 ML</t>
  </si>
  <si>
    <t>B000152</t>
  </si>
  <si>
    <t>ARISTOCRAT VODKA 80 PR. 375 ML</t>
  </si>
  <si>
    <t>B000155</t>
  </si>
  <si>
    <t>RICH &amp; RARE CANADIAN WHISKY 80 PR. 3 YR. 375 ML</t>
  </si>
  <si>
    <t>B000156</t>
  </si>
  <si>
    <t>MAKER'S MARK BOURBON WHISKY 90 PR. 6 YR. 375 ML</t>
  </si>
  <si>
    <t>B000167</t>
  </si>
  <si>
    <t>CHAMBORD ROYALE LIQUEUR- FRANCE  33 PR. 375 ML</t>
  </si>
  <si>
    <t>B000194</t>
  </si>
  <si>
    <t>B000195</t>
  </si>
  <si>
    <t>KNOB CREEK BOURBON 100 PR. 9 YR. 375 ML</t>
  </si>
  <si>
    <t>B000205</t>
  </si>
  <si>
    <t>JACK DANIEL'S SINGLE BARREL WHISKEY 94 PR. 375 ML</t>
  </si>
  <si>
    <t>B000214</t>
  </si>
  <si>
    <t>CROWN ROYAL BLACK CANADIAN 90 PR. 375 ML</t>
  </si>
  <si>
    <t>B000217</t>
  </si>
  <si>
    <t>RUMCHATA LIQUEUR 28 PR. 375 ML</t>
  </si>
  <si>
    <t>B000223</t>
  </si>
  <si>
    <t>AMARETTO DIAMORE  42 PR. 375 ML</t>
  </si>
  <si>
    <t>B000237</t>
  </si>
  <si>
    <t>HORNITOS REPOSADO TEQUILA 80 PR. 375 ML</t>
  </si>
  <si>
    <t>B000240</t>
  </si>
  <si>
    <t>MAKERS MARK 46 BOURBON 94 PR. 375 ML</t>
  </si>
  <si>
    <t>B000246</t>
  </si>
  <si>
    <t>KRAKEN BLACK SPICED RUM 94 PR. 375 ML</t>
  </si>
  <si>
    <t>B000250</t>
  </si>
  <si>
    <t>BACARDI LIGHT RUM 80 PR. 375 ML</t>
  </si>
  <si>
    <t>B000264</t>
  </si>
  <si>
    <t>JOSE CUERVO TRADITIONAL SILVER TEQUILA 80 PR. 375 ML</t>
  </si>
  <si>
    <t>B000265</t>
  </si>
  <si>
    <t>BACARDI GOLD RUM 80 PR. 375 ML</t>
  </si>
  <si>
    <t>B000268</t>
  </si>
  <si>
    <t>BACARDI BLACK RUM 80 PR. 375 ML</t>
  </si>
  <si>
    <t>B000275</t>
  </si>
  <si>
    <t>PINNACLE WHIPPED CREAM VODKA- FRANCE 70 PR. 375 ML</t>
  </si>
  <si>
    <t>B000297</t>
  </si>
  <si>
    <t>BURNETT'S VODKA 80 PR. 375 ML</t>
  </si>
  <si>
    <t>B000305</t>
  </si>
  <si>
    <t>JACK DANIEL'S OLD NO. 7 BLACK LABEL 80 PR. 4 YR. 375 ML</t>
  </si>
  <si>
    <t>B000310</t>
  </si>
  <si>
    <t>GILBEY'S VODKA 80 PR. 375 ML</t>
  </si>
  <si>
    <t>B000322</t>
  </si>
  <si>
    <t>HENNESSY VS COGNAC 80 PR. 375 ML</t>
  </si>
  <si>
    <t>B000327</t>
  </si>
  <si>
    <t>FIREBALL CINNAMON WHISKY 66 PR. 375 ML</t>
  </si>
  <si>
    <t>B000346</t>
  </si>
  <si>
    <t>FAMILIA CAMARENA SILVER TEQUILA 80 PR. 375 ML</t>
  </si>
  <si>
    <t>B000361</t>
  </si>
  <si>
    <t>JACK DANIEL'S TENNESSEE HONEY WHISKEY 70 PR. 375 ML</t>
  </si>
  <si>
    <t>B000363</t>
  </si>
  <si>
    <t>SMIRNOFF VODKA 80 PR. 375 ML</t>
  </si>
  <si>
    <t>B000364</t>
  </si>
  <si>
    <t>BARTON VODKA 80 PR. 375 ML</t>
  </si>
  <si>
    <t>B000367</t>
  </si>
  <si>
    <t>TAAKA  VODKA 80 PR. 375 ML</t>
  </si>
  <si>
    <t>B000383</t>
  </si>
  <si>
    <t>1800 REPOSADO TEQUILA 80 PR. 375 ML</t>
  </si>
  <si>
    <t>B000389</t>
  </si>
  <si>
    <t>RICH &amp; RARE RSV CANADIAN WHISKY 80 PR. 375 ML</t>
  </si>
  <si>
    <t>B000391</t>
  </si>
  <si>
    <t>SMIRNOFF VODKA  100 PR. 375 ML</t>
  </si>
  <si>
    <t>B000392</t>
  </si>
  <si>
    <t>STOLICHNAYA VODKA- LATVIA  80 PR. 375 ML</t>
  </si>
  <si>
    <t>B000393</t>
  </si>
  <si>
    <t>JOSE CUERVO ESPECIAL TEQUILA 80 PR. 375 ML</t>
  </si>
  <si>
    <t>B000395</t>
  </si>
  <si>
    <t>JOSE CUERVO ESPECIAL SILVER 80 PR. 375 ML</t>
  </si>
  <si>
    <t>B000396</t>
  </si>
  <si>
    <t>JAGERMEISTER LIQUEUR GERMANY 70 PR. 375 ML</t>
  </si>
  <si>
    <t>B000405</t>
  </si>
  <si>
    <t>ELIJAH CRAIG SMALL BATCH BOURBON 94 PR. 375 ML</t>
  </si>
  <si>
    <t>B000411</t>
  </si>
  <si>
    <t>MONTEZUMA WHITE TEQUILA 80 PR. 375 ML</t>
  </si>
  <si>
    <t>B000413</t>
  </si>
  <si>
    <t>HEAVEN HILL BLENDED WHISKEY 80 PR. 375 ML</t>
  </si>
  <si>
    <t>B000418</t>
  </si>
  <si>
    <t>SOUTHERN COMFORT  PET 70 PR. 375 ML</t>
  </si>
  <si>
    <t>B000419</t>
  </si>
  <si>
    <t>GENTLEMAN JACK TENNESSEE WHISKEY 80 PR. 375 ML</t>
  </si>
  <si>
    <t>B000422</t>
  </si>
  <si>
    <t>CHRISTIAN BROTHERS AMBER BRANDY 80 PR. 375 ML</t>
  </si>
  <si>
    <t>B000425</t>
  </si>
  <si>
    <t>KAHLUA COFFEE LIQUEUR  40 PR. 375 ML</t>
  </si>
  <si>
    <t>B000428</t>
  </si>
  <si>
    <t>SOUTHERN COMFORT LIQUEUR 100 PR. 375 ML</t>
  </si>
  <si>
    <t>B000453</t>
  </si>
  <si>
    <t>WILD TURKEY 101 BOURBON PET 101 PR. 375 ML</t>
  </si>
  <si>
    <t>B000457</t>
  </si>
  <si>
    <t>CIROC RED BERRY VODKA- FRANCE 70 PR. 375 ML</t>
  </si>
  <si>
    <t>B000467</t>
  </si>
  <si>
    <t>PAUL MASSON GRANDE AMBER BRANDY 80 PR. 3 YR. 375 ML</t>
  </si>
  <si>
    <t>B000495</t>
  </si>
  <si>
    <t>CANADIAN MIST CANADIAN WHISKY 80 PR. 3 YR. 375 ML</t>
  </si>
  <si>
    <t>B000496</t>
  </si>
  <si>
    <t>NEW AMSTERDAM VODKA 80 PR. 375 ML</t>
  </si>
  <si>
    <t>B000521</t>
  </si>
  <si>
    <t>MIDNIGHT MOON APPLE PIE 70 PR. 375 ML</t>
  </si>
  <si>
    <t>B000547</t>
  </si>
  <si>
    <t>JAMESON IRISH WHISKEY 80 PR. 375 ML</t>
  </si>
  <si>
    <t>B000548</t>
  </si>
  <si>
    <t>COURVOISIER VSOP COGNAC 80 PR. 375 ML</t>
  </si>
  <si>
    <t>B000549</t>
  </si>
  <si>
    <t>COURVOISIER VS COGNAC 80 PR. 375 ML</t>
  </si>
  <si>
    <t>B000561</t>
  </si>
  <si>
    <t>B000570</t>
  </si>
  <si>
    <t>CLUB 400 BLEND 80 PR. 375 ML</t>
  </si>
  <si>
    <t>B000598</t>
  </si>
  <si>
    <t>KETEL ONE VODKA-  HOLLAND 80 PR. 375 ML</t>
  </si>
  <si>
    <t>B000605</t>
  </si>
  <si>
    <t>RUMPLEMINZE PEPPERMINT SCHNAPPS 100 PR. 375 ML</t>
  </si>
  <si>
    <t>B000613</t>
  </si>
  <si>
    <t>AVION SILVER TEQUILA 80 YR. 375 ML</t>
  </si>
  <si>
    <t>B000622</t>
  </si>
  <si>
    <t>HENNESSY VSOP COGNAC 80 PR. 375 ML</t>
  </si>
  <si>
    <t>B000641</t>
  </si>
  <si>
    <t>BOMBAY SAPPHIRE GIN- ENGLAND 94 PR. 375 ML</t>
  </si>
  <si>
    <t>B000646</t>
  </si>
  <si>
    <t>BAILEY'S ORIGINAL IRISH CREAM LIQUEUR- IRELAND 34 PR. 375 ML</t>
  </si>
  <si>
    <t>B000659</t>
  </si>
  <si>
    <t>MALIBU COCONUT RUM 42 PR. 375 ML</t>
  </si>
  <si>
    <t>B000660</t>
  </si>
  <si>
    <t>JIM BEAM DEVIL'S CUT BOURBON 90 PR. 375 ML</t>
  </si>
  <si>
    <t>B000664</t>
  </si>
  <si>
    <t>JIM BEAM BOURBON 80 PR. 4 YR. 375 ML</t>
  </si>
  <si>
    <t>B000669</t>
  </si>
  <si>
    <t>REMY MARTIN VSOP COGNAC 80 PR. 375 ML</t>
  </si>
  <si>
    <t>B000675</t>
  </si>
  <si>
    <t>ABSOLUT VODKA- SWEDEN 80 PR. 375 ML</t>
  </si>
  <si>
    <t>B000688</t>
  </si>
  <si>
    <t>JOHNNIE WALKER RED LABEL SCOTCH 80 PR. 375 ML</t>
  </si>
  <si>
    <t>B000689</t>
  </si>
  <si>
    <t>TANQUERAY SPECIAL DRY GIN- ENGLAND 95 PR. 375 ML</t>
  </si>
  <si>
    <t>B000690</t>
  </si>
  <si>
    <t>E &amp; J GOLD BRANDY 80 PR. 375 ML</t>
  </si>
  <si>
    <t>B000692</t>
  </si>
  <si>
    <t>GRAND MARNIER LIQUEUR- FRANCE 80 PR. 375 ML</t>
  </si>
  <si>
    <t>B000719</t>
  </si>
  <si>
    <t>1800 COCONUT TEQUILA 70 PR. 375 ML</t>
  </si>
  <si>
    <t>B000722</t>
  </si>
  <si>
    <t>MAESTRO DOBEL DIAMOND TEQUILA 80 PR. 375 ML</t>
  </si>
  <si>
    <t>B000723</t>
  </si>
  <si>
    <t>HENDRICK'S GIN - SCOTLAND 88 PR. 375 ML</t>
  </si>
  <si>
    <t>B000726</t>
  </si>
  <si>
    <t>SEAGRAM'S EXTRA SMOOTH VODKA 80 PR. 375 ML</t>
  </si>
  <si>
    <t>B000727</t>
  </si>
  <si>
    <t>SAILOR JERRY SPICED NAVY RUM 92 PR. 375 ML</t>
  </si>
  <si>
    <t>B000729</t>
  </si>
  <si>
    <t>CIROC SNAP FROST VODKA- FRANCE 80 PR. 375 ML</t>
  </si>
  <si>
    <t>B000748</t>
  </si>
  <si>
    <t>CIROC PEACH VODKA- FRANCE 70 PR. 375 ML</t>
  </si>
  <si>
    <t>B000751</t>
  </si>
  <si>
    <t>BULLEIT RYE WHISKEY 90 PR. 375 ML</t>
  </si>
  <si>
    <t>B000777</t>
  </si>
  <si>
    <t>PAUL MASSON VSOP 80 PR. 5 YR. 375 ML</t>
  </si>
  <si>
    <t>B000792</t>
  </si>
  <si>
    <t>REMY MARTIN 1738 ACCORD ROYAL  80 PR. 375 ML</t>
  </si>
  <si>
    <t>B000817</t>
  </si>
  <si>
    <t>ST. GERMAIN ELDERFLOWER LIQUEUR- FRANCE 40 PR. 375 ML</t>
  </si>
  <si>
    <t>B000832</t>
  </si>
  <si>
    <t>NEW AMSTERDAM PEACH VODKA 70 PR. 375 ML</t>
  </si>
  <si>
    <t>B000918</t>
  </si>
  <si>
    <t>CLYDE MAY'S ALABAMA STYLE BOURBON WHISKEY 85 PR. 375 ML</t>
  </si>
  <si>
    <t>B000922</t>
  </si>
  <si>
    <t>JIM BEAM HONEY BOURBON 70 PR. 375 ML</t>
  </si>
  <si>
    <t>B000962</t>
  </si>
  <si>
    <t>SKYY VODKA 80 PR. 375 ML</t>
  </si>
  <si>
    <t>B000990</t>
  </si>
  <si>
    <t>SVEDKA VODKA - SWEDEN 80 PR. 375 ML</t>
  </si>
  <si>
    <t>B001000</t>
  </si>
  <si>
    <t>BELVEDERE VODKA-POLAND  80 PR. 375 ML</t>
  </si>
  <si>
    <t>B001003</t>
  </si>
  <si>
    <t>JOSE CUERVO TRADICIONAL REPOSADO TEQUILA 80 PR. 375 ML</t>
  </si>
  <si>
    <t>B001004</t>
  </si>
  <si>
    <t>B001059</t>
  </si>
  <si>
    <t>CASAMIGOS BLANCO TEQUILA 80 PR. 375 ML</t>
  </si>
  <si>
    <t>B001089</t>
  </si>
  <si>
    <t>OLMECA ALTOS PLATA TEQUILA 80 PR. 375 ML</t>
  </si>
  <si>
    <t>B001090</t>
  </si>
  <si>
    <t>OLMECA ALTOS REPOSADO TEQUILA 80 PR. 375 ML</t>
  </si>
  <si>
    <t>B001127</t>
  </si>
  <si>
    <t>FRIS VODKA 80 PR. 375 ML</t>
  </si>
  <si>
    <t>B001184</t>
  </si>
  <si>
    <t>EVERCLEAR GRAIN ALCOHOL 190 PR. 375 ML</t>
  </si>
  <si>
    <t>B001204</t>
  </si>
  <si>
    <t>B001210</t>
  </si>
  <si>
    <t>TEQUILA ROSE STRAWBERRY CR PET 30 PR. 375 ML</t>
  </si>
  <si>
    <t>B001317</t>
  </si>
  <si>
    <t>PAUL MASSON PEACH BRANDY 54 PR. 375 ML</t>
  </si>
  <si>
    <t>B001337</t>
  </si>
  <si>
    <t>JIM BEAM KENTUCKY FIRE WHISKEY 70 PR. 375 ML</t>
  </si>
  <si>
    <t>B001344</t>
  </si>
  <si>
    <t>NEW AMSTERDAM PINEAPPLE VODKA 70 PR. 375 ML</t>
  </si>
  <si>
    <t>B001352</t>
  </si>
  <si>
    <t>CIROC PINEAPPLE VODKA- FRANCE 70 PR. 375 ML</t>
  </si>
  <si>
    <t>SMIRNOFF RASPBERRY VODKA 70 PR. 375 ML</t>
  </si>
  <si>
    <t>B001369</t>
  </si>
  <si>
    <t>SMIRNOFF GREEN APPLE VODKA 70 PR. 375 ML</t>
  </si>
  <si>
    <t>B001394</t>
  </si>
  <si>
    <t>D'USSE VSOP COGNAC 80 PR. 375 ML</t>
  </si>
  <si>
    <t>B001400</t>
  </si>
  <si>
    <t>GREY GOOSE VODKA- FRANCE 80 PR. 375 ML</t>
  </si>
  <si>
    <t>B001408</t>
  </si>
  <si>
    <t>CROWN ROYAL REGAL APPLE CANADIAN WHISKY 70 PR. 375 ML</t>
  </si>
  <si>
    <t>B001420</t>
  </si>
  <si>
    <t>HORNITOS PLATA TEQUILA 80 PR. 375 ML</t>
  </si>
  <si>
    <t>B001429</t>
  </si>
  <si>
    <t>SVEDKA MANGO PINEAPPLE VODKA- SWEDEN 70 PR. 375 ML</t>
  </si>
  <si>
    <t>B001453</t>
  </si>
  <si>
    <t>JACK DANIEL'S TENNESSEE FIRE 70 PR. 375 ML</t>
  </si>
  <si>
    <t>B001467</t>
  </si>
  <si>
    <t>PLATINUM 7X VODKA 80 PR. 375 ML</t>
  </si>
  <si>
    <t>B001492</t>
  </si>
  <si>
    <t>DEEP EDDY LEMON VODKA 70 PR. 375 ML</t>
  </si>
  <si>
    <t>B001515</t>
  </si>
  <si>
    <t>WOODFORD RESERVE BOURBON 90 PR. 375 ML</t>
  </si>
  <si>
    <t>B001516</t>
  </si>
  <si>
    <t>WOODFORD RESERVE DOUBLE OAK BOURBON WHISKEY 90 PR. 375 ML</t>
  </si>
  <si>
    <t>B001528</t>
  </si>
  <si>
    <t>JIM BEAM APPLE WHISKEY 70 PR. 375 ML</t>
  </si>
  <si>
    <t>B001560</t>
  </si>
  <si>
    <t>E &amp; J APPLE BRANDY 60 PR. 375 ML</t>
  </si>
  <si>
    <t>B001576</t>
  </si>
  <si>
    <t>CIROC APPLE VODKA- FRANCE 70 PR. 375 ML</t>
  </si>
  <si>
    <t>B001637</t>
  </si>
  <si>
    <t>HPNOTIQ COCKTAIL- FRANCE 34 PR. 375 ML</t>
  </si>
  <si>
    <t>B001638</t>
  </si>
  <si>
    <t>MILAGRO SILVER TEQUILA 80 PR. 375 ML</t>
  </si>
  <si>
    <t>B001644</t>
  </si>
  <si>
    <t>BULLEIT BOURBON90 PR. 375 ML</t>
  </si>
  <si>
    <t>B001669</t>
  </si>
  <si>
    <t>DON JULIO ANEJO TEQUILA 80 PR. 375 ML</t>
  </si>
  <si>
    <t>B001689</t>
  </si>
  <si>
    <t>E &amp; J XO BRANDY 80 PR. 375 ML</t>
  </si>
  <si>
    <t>B001690</t>
  </si>
  <si>
    <t>E &amp; J VSOP BRANDY 80 PR. 375 ML</t>
  </si>
  <si>
    <t>B001700</t>
  </si>
  <si>
    <t>CLYDE MAY'S STRAIGHT BOURBON 92 PR. 375 ML</t>
  </si>
  <si>
    <t>B001701</t>
  </si>
  <si>
    <t>CROWN ROYAL VANILLA CANADIAN WHISKY 70 PR. 375 ML</t>
  </si>
  <si>
    <t>B001702</t>
  </si>
  <si>
    <t>THE MACCALLAN DOUBLE CASK SGL MALT SCOTCH 86 PR. 12 YR. 375</t>
  </si>
  <si>
    <t>B001703</t>
  </si>
  <si>
    <t>NEW AMSTERDAM APPLE VODKA 70 PR. 375 ML</t>
  </si>
  <si>
    <t>B001740</t>
  </si>
  <si>
    <t>PAUL MASSON APPLE BRANDY 54 PR. 375 ML</t>
  </si>
  <si>
    <t>B001741</t>
  </si>
  <si>
    <t>B001776</t>
  </si>
  <si>
    <t>HENNESSY XO COGNAC 80 PR. 375 ML</t>
  </si>
  <si>
    <t>B001785</t>
  </si>
  <si>
    <t>WOODFORD RESERVE RYE WHISKEY 90 PR. 375 ML</t>
  </si>
  <si>
    <t>B001788</t>
  </si>
  <si>
    <t>TOOTERS RED-DICULOUS ON THE BEACH RTD 30 PR. 375 ML</t>
  </si>
  <si>
    <t>B001805</t>
  </si>
  <si>
    <t>TOOTERS ALA-BAMA-SLAMA 30 PR. 375 ML</t>
  </si>
  <si>
    <t>B001819</t>
  </si>
  <si>
    <t>EVAN WILLIAMS WHITE LABEL B.I.B. BOURBON 100 PR. 375 ML</t>
  </si>
  <si>
    <t>B001838</t>
  </si>
  <si>
    <t>1800 SILVER TEQUILA  80 PR. 375 ML</t>
  </si>
  <si>
    <t>B001870</t>
  </si>
  <si>
    <t>PATRON REPOSADO TEQUILA 80 PR. 375 ML</t>
  </si>
  <si>
    <t>B001871</t>
  </si>
  <si>
    <t>PATRON ANEJO TEQUILA  80 PR. 375 ML</t>
  </si>
  <si>
    <t>B001872</t>
  </si>
  <si>
    <t>PATRON SILVER TEQUILA 80 PR. 375 ML</t>
  </si>
  <si>
    <t>B001881</t>
  </si>
  <si>
    <t>CASAMIGOS REPOSADO TEQUILA 80 PR. 375 ML</t>
  </si>
  <si>
    <t>B001935</t>
  </si>
  <si>
    <t>BUMBU DARK RUM- BARBADOS 70 PR. 375 ML</t>
  </si>
  <si>
    <t>B003618</t>
  </si>
  <si>
    <t>COCKTAIL ESSENTIALS GRENADINE 2 PR. 375 ML</t>
  </si>
  <si>
    <t>B003719</t>
  </si>
  <si>
    <t>COCKTAIL ESSENTIALS LIME JUICE 2 PR. 375 ML</t>
  </si>
  <si>
    <t>B003720</t>
  </si>
  <si>
    <t>COCKTAIL ESSENTIALS SIMPLE SYR.UP 2 PR. 375 ML</t>
  </si>
  <si>
    <t>B004575</t>
  </si>
  <si>
    <t>JINRO CHAMISUL FRESH SOJU- KOREA 35 PR. 375 ML</t>
  </si>
  <si>
    <t>B004577</t>
  </si>
  <si>
    <t>JINRO CHAMISUL CLASSIC SOJU- KOREA 40 PR. 375 ML</t>
  </si>
  <si>
    <t>B005951</t>
  </si>
  <si>
    <t>MONKEY 47 GIN- GERMANY 94 PR. 375 ML</t>
  </si>
  <si>
    <t>B007020</t>
  </si>
  <si>
    <t>ON THE ROCKS KNOB CREEK OLD FSHN RTD COCKTAIL 70 PR. 375 ML</t>
  </si>
  <si>
    <t>B007137</t>
  </si>
  <si>
    <t>PROPER NO. TWELVE IRISH WHISKEY 80 PR. 375 ML</t>
  </si>
  <si>
    <t>B007196</t>
  </si>
  <si>
    <t>B007210</t>
  </si>
  <si>
    <t>SKREWBALL PEANUT BUTTER WHISKEY 70 PR. 375 ML</t>
  </si>
  <si>
    <t>B007263</t>
  </si>
  <si>
    <t>BUMBU RUM XO- PANAMA 70 PR. 375 ML</t>
  </si>
  <si>
    <t>B007287</t>
  </si>
  <si>
    <t>B007409</t>
  </si>
  <si>
    <t>TEREMANA BLANCO TEQUILA 80 PR. 375 ML</t>
  </si>
  <si>
    <t>B007746</t>
  </si>
  <si>
    <t>ON THE ROCKS EFFEN COSMOPOLITAN RTD 40 PR. 375 ML</t>
  </si>
  <si>
    <t>B007747</t>
  </si>
  <si>
    <t>B007749</t>
  </si>
  <si>
    <t>ON THE ROCKS HORNITOS MARGARITA RTD 40 PR. 375 ML</t>
  </si>
  <si>
    <t>B008036</t>
  </si>
  <si>
    <t>B009361</t>
  </si>
  <si>
    <t>C000039</t>
  </si>
  <si>
    <t>BARTON GIN 80 PR. 200 ML</t>
  </si>
  <si>
    <t>C000108</t>
  </si>
  <si>
    <t>SEAGRAM'S 7 CROWN  80 PR. 200 ML</t>
  </si>
  <si>
    <t>C000112</t>
  </si>
  <si>
    <t>SEAGRAM'S EXTRA DRY GIN  80 PR. 200 ML</t>
  </si>
  <si>
    <t>C000114</t>
  </si>
  <si>
    <t>CROWN ROYAL 80 PR. 200 ML</t>
  </si>
  <si>
    <t>C000136</t>
  </si>
  <si>
    <t>PINNACLE VODKA- FRANCE 80 PR. 200 ML</t>
  </si>
  <si>
    <t>C000146</t>
  </si>
  <si>
    <t>TITOS HANDMADE VODKA 80 PR. 200 ML</t>
  </si>
  <si>
    <t>C000149</t>
  </si>
  <si>
    <t>EVAN WILLIAMS BLACK LABEL BOURBON 86 PR. 200 ML</t>
  </si>
  <si>
    <t>C000152</t>
  </si>
  <si>
    <t>ARISTOCRAT VODKA 80 PR. 200 ML</t>
  </si>
  <si>
    <t>C000156</t>
  </si>
  <si>
    <t>MAKER'S MARK BOURBON WHISKY 90 PR. 6 YR. 200 ML</t>
  </si>
  <si>
    <t>C000214</t>
  </si>
  <si>
    <t>CROWN ROYAL BLACK CANADIAN 90 PR. 200 ML</t>
  </si>
  <si>
    <t>C000250</t>
  </si>
  <si>
    <t>BACARDI LIGHT RUM 80 PR. 200 ML</t>
  </si>
  <si>
    <t>C000289</t>
  </si>
  <si>
    <t>C000305</t>
  </si>
  <si>
    <t>JACK DANIEL'S OLD NO. 7 BLACK LABEL 80 PR. 4 YR. 200 ML</t>
  </si>
  <si>
    <t>C000322</t>
  </si>
  <si>
    <t>HENNESSY VS COGNAC 80 PR. 200 ML</t>
  </si>
  <si>
    <t>C000327</t>
  </si>
  <si>
    <t>FIREBALL CINNAMON WHISKY PET 66 PR. 200 ML</t>
  </si>
  <si>
    <t>C000361</t>
  </si>
  <si>
    <t>JACK DANIEL'S TENNESSEE HONEY WHISKEY 70 PR. 200 ML</t>
  </si>
  <si>
    <t>C000363</t>
  </si>
  <si>
    <t>SMIRNOFF VODKA 80 PR. 200 ML</t>
  </si>
  <si>
    <t>C000367</t>
  </si>
  <si>
    <t>TAAKA  VODKA 80 PR. 200 ML</t>
  </si>
  <si>
    <t>C000393</t>
  </si>
  <si>
    <t>JOSE CUERVO ESPECIAL TEQUILA 80 PR. 200 ML</t>
  </si>
  <si>
    <t>C000395</t>
  </si>
  <si>
    <t>JOSE CUERVO ESPECIAL SILVER TEQUILA 80 PR. 200 ML</t>
  </si>
  <si>
    <t>C000396</t>
  </si>
  <si>
    <t>JAGERMEISTER LIQUEUR- GERMANY 70 PR. 200 ML</t>
  </si>
  <si>
    <t>C000419</t>
  </si>
  <si>
    <t>GENTLEMAN JACK TENNESSEE WHISKEY 80 PR. 200 ML</t>
  </si>
  <si>
    <t>C000453</t>
  </si>
  <si>
    <t>WILD TURKEY 101 BOURBON 101 PR. 200 ML</t>
  </si>
  <si>
    <t>C000467</t>
  </si>
  <si>
    <t>PAUL MASSON GRANDE AMBER BRANDY 80 PR. 3 YR. 200 ML</t>
  </si>
  <si>
    <t>C000495</t>
  </si>
  <si>
    <t>CANADIAN MIST CANADIAN WHISKY PET 80 PR. 3 YR. 200 ML</t>
  </si>
  <si>
    <t>C000496</t>
  </si>
  <si>
    <t>NEW AMSTERDAM VODKA 80 PR. 200 ML</t>
  </si>
  <si>
    <t>C000549</t>
  </si>
  <si>
    <t>COURVOISIER VS COGNAC 80 PR. 200 ML</t>
  </si>
  <si>
    <t>C000622</t>
  </si>
  <si>
    <t>HENNESSY VSOP COGNAC 80 PR. 200 ML</t>
  </si>
  <si>
    <t>C000664</t>
  </si>
  <si>
    <t>JIM BEAM BOURBON 80 PR. 4 YR. 200 ML</t>
  </si>
  <si>
    <t>C000669</t>
  </si>
  <si>
    <t>REMY MARTIN VSOP COGNAC 80 PR. 200 ML</t>
  </si>
  <si>
    <t>C000675</t>
  </si>
  <si>
    <t>ABSOLUT VODKA- SWEDEN 80 PR. 200 ML</t>
  </si>
  <si>
    <t>C000690</t>
  </si>
  <si>
    <t>E &amp; J GOLD BRANDY 80 PR. 200 ML</t>
  </si>
  <si>
    <t>C000692</t>
  </si>
  <si>
    <t>GRAND MARNIER LIQUEUR- FRANCE 80 PR. 200 ML</t>
  </si>
  <si>
    <t>C000777</t>
  </si>
  <si>
    <t>PAUL MASSON  VSOP 80 PR. 5 YR. 200 ML</t>
  </si>
  <si>
    <t>C000792</t>
  </si>
  <si>
    <t>REMY MARTIN 1738 ACCORD ROYAL  80 PR. 200 ML</t>
  </si>
  <si>
    <t>C000832</t>
  </si>
  <si>
    <t>NEW AMSTERDAM PEACH VODKA 70 PR. 200 ML</t>
  </si>
  <si>
    <t>C001004</t>
  </si>
  <si>
    <t>C001005</t>
  </si>
  <si>
    <t>C001035</t>
  </si>
  <si>
    <t>C001204</t>
  </si>
  <si>
    <t>C001394</t>
  </si>
  <si>
    <t>D'USSE VSOP COGNAC 80 PR. 200 ML</t>
  </si>
  <si>
    <t>C001400</t>
  </si>
  <si>
    <t>GREY GOOSE VODKA- FRANCE 80 PR. 200 ML</t>
  </si>
  <si>
    <t>C001408</t>
  </si>
  <si>
    <t>CROWN ROYAL REGAL APPLE CANADIAN WHISKY 70 PR. 200 ML</t>
  </si>
  <si>
    <t>C001495</t>
  </si>
  <si>
    <t>C001515</t>
  </si>
  <si>
    <t>WOODFORD RESERVE BOURBON 90 PR. 200 ML</t>
  </si>
  <si>
    <t>C001609</t>
  </si>
  <si>
    <t>C001611</t>
  </si>
  <si>
    <t>C001637</t>
  </si>
  <si>
    <t>HPNOTIQ COCKTAIL- FRANCE 34 PR. 200 ML</t>
  </si>
  <si>
    <t>C001690</t>
  </si>
  <si>
    <t>E &amp; J VSOP BRANDY 80 PR. 200 ML</t>
  </si>
  <si>
    <t>C001838</t>
  </si>
  <si>
    <t>1800 SILVER TEQUILA  80 PR. 200 ML</t>
  </si>
  <si>
    <t>C001872</t>
  </si>
  <si>
    <t>PATRON SILVER TEQUILA 80 PR. 200 ML</t>
  </si>
  <si>
    <t>C007144</t>
  </si>
  <si>
    <t>C007174</t>
  </si>
  <si>
    <t>C007232</t>
  </si>
  <si>
    <t>C007233</t>
  </si>
  <si>
    <t>C007410</t>
  </si>
  <si>
    <t>C007411</t>
  </si>
  <si>
    <t>C007792</t>
  </si>
  <si>
    <t>D000017</t>
  </si>
  <si>
    <t>OLD FORESTER BOURBON 86 PR. 50 ML</t>
  </si>
  <si>
    <t>D000095</t>
  </si>
  <si>
    <t>DEWAR'S WHITE LABEL SCOTCH 80 PR. 50 ML</t>
  </si>
  <si>
    <t>D000112</t>
  </si>
  <si>
    <t>SEAGRAM'S EXTRA DRY GIN  80 PR. 50 ML</t>
  </si>
  <si>
    <t>D000114</t>
  </si>
  <si>
    <t>CROWN ROYAL 80 PR. 50 ML</t>
  </si>
  <si>
    <t>D000136</t>
  </si>
  <si>
    <t>PINNACLE VODKA- FRANCE 80 PR. 50 ML</t>
  </si>
  <si>
    <t>D000146</t>
  </si>
  <si>
    <t>TITOS HANDMADE VODKA 80 PR. 50 ML</t>
  </si>
  <si>
    <t>D000149</t>
  </si>
  <si>
    <t>EVAN WILLIAMS BLACK LABEL BOURBON 86 PR. 50 ML</t>
  </si>
  <si>
    <t>D000156</t>
  </si>
  <si>
    <t>MAKER'S MARK BOURBON WHISKY 90 PR. 6 YR. 50 ML</t>
  </si>
  <si>
    <t>D000214</t>
  </si>
  <si>
    <t>CROWN ROYAL BLACK CANADIAN 90 PR. 50 ML</t>
  </si>
  <si>
    <t>D000217</t>
  </si>
  <si>
    <t>RUMCHATA LIQUEUR 28 PR. 50 ML</t>
  </si>
  <si>
    <t>D000246</t>
  </si>
  <si>
    <t>D000250</t>
  </si>
  <si>
    <t>BACARDI LIGHT RUM 80 PR. 50 ML</t>
  </si>
  <si>
    <t>D000275</t>
  </si>
  <si>
    <t>PINNACLE WHIPPED CREAM VODKA- FRANCE 70 PR. 50 ML</t>
  </si>
  <si>
    <t>D000305</t>
  </si>
  <si>
    <t>JACK DANIEL'S OLD NO. 7 BLACK LABEL 80 PR. 4 YR. 50 ML</t>
  </si>
  <si>
    <t>D000322</t>
  </si>
  <si>
    <t>HENNESSY VS COGNAC 80 PR. 50 ML</t>
  </si>
  <si>
    <t>D000327</t>
  </si>
  <si>
    <t>FIREBALL CINNAMON WHISKY 66 PR. 50 ML</t>
  </si>
  <si>
    <t>D000361</t>
  </si>
  <si>
    <t>JACK DANIEL'S TENNESSEE HONEY WHISKEY 70 PR. 50 ML</t>
  </si>
  <si>
    <t>D000363</t>
  </si>
  <si>
    <t>SMIRNOFF VODKA 80 PR. 50 ML</t>
  </si>
  <si>
    <t>D000367</t>
  </si>
  <si>
    <t>TAAKA VODKA 80 PR. 50 ML</t>
  </si>
  <si>
    <t>D000391</t>
  </si>
  <si>
    <t>SMIRNOFF VODKA  100 PR. 50 ML</t>
  </si>
  <si>
    <t>D000393</t>
  </si>
  <si>
    <t>JOSE CUERVO TEQUILA ESPECIAL 80 PR. 50 ML</t>
  </si>
  <si>
    <t>D000395</t>
  </si>
  <si>
    <t>JOSE CUERVO ESPECIAL SILVER TEQUILA 80 PR. 50 ML</t>
  </si>
  <si>
    <t>D000396</t>
  </si>
  <si>
    <t>JAGERMEISTER LIQUEUR- GERMANY 70 PR. 50 ML</t>
  </si>
  <si>
    <t>D000399</t>
  </si>
  <si>
    <t>99 BANANAS 99 PR. 50 ML</t>
  </si>
  <si>
    <t>D000405</t>
  </si>
  <si>
    <t>ELIJAH CRAIG SMALL BATCH 94 PR 50 ML</t>
  </si>
  <si>
    <t>D000443</t>
  </si>
  <si>
    <t>EVAN WILLIAMS HONEY LIQUEUR 70 PR. 50 ML</t>
  </si>
  <si>
    <t>D000453</t>
  </si>
  <si>
    <t>WILD TURKEY 101 BOURBON 101 PR. 50 ML</t>
  </si>
  <si>
    <t>D000467</t>
  </si>
  <si>
    <t>PAUL MASSON GRANDE AMBER BRANDY 80 PR. 3 YR. 50 ML</t>
  </si>
  <si>
    <t>D000495</t>
  </si>
  <si>
    <t>CANADIAN MIST CANADIAN WHISKY 80 PR. 3 YR. 50 ML</t>
  </si>
  <si>
    <t>D000496</t>
  </si>
  <si>
    <t>NEW AMSTERDAM VODKA 80 PR. 50 ML</t>
  </si>
  <si>
    <t>D000547</t>
  </si>
  <si>
    <t>JAMESON IRISH WHISKEY 80 PR. 50 ML</t>
  </si>
  <si>
    <t>D000660</t>
  </si>
  <si>
    <t>JIM BEAM DEVIL'S CUT BOURBON 90 PR. 50 ML</t>
  </si>
  <si>
    <t>D000664</t>
  </si>
  <si>
    <t>JIM BEAM BOURBON 80 PR. 4 YR. 50 ML</t>
  </si>
  <si>
    <t>D000675</t>
  </si>
  <si>
    <t>ABSOLUT VODKA- SWEDEN 80 PR. 50 ML</t>
  </si>
  <si>
    <t>D000692</t>
  </si>
  <si>
    <t>GRAND MARNIER LIQUEUR - FRANCE 80 PR. 50 ML</t>
  </si>
  <si>
    <t>D000712</t>
  </si>
  <si>
    <t>99 WHIPPED SCHNAPPS PET 99 PR. 50 ML</t>
  </si>
  <si>
    <t>D000748</t>
  </si>
  <si>
    <t>CIROC PEACH VODKA- FRANCE 70 PR. 50 ML</t>
  </si>
  <si>
    <t>D000826</t>
  </si>
  <si>
    <t>KINKY PINK 34 PR. 50 ML</t>
  </si>
  <si>
    <t>D000832</t>
  </si>
  <si>
    <t>NEW AMSTERDAM PEACH VODKA 70 PR. 50 ML</t>
  </si>
  <si>
    <t>D000918</t>
  </si>
  <si>
    <t>CLYDE MAY'S ALABAMA STYLE BOURBON WHISKEY 85 PR. 50 ML</t>
  </si>
  <si>
    <t>D000922</t>
  </si>
  <si>
    <t>JIM BEAM HONEY BOURBON 70 PR. 50 ML</t>
  </si>
  <si>
    <t>D000990</t>
  </si>
  <si>
    <t>SVEDKA VODKA- SWEDEN 80 PR. 50 ML</t>
  </si>
  <si>
    <t>D001001</t>
  </si>
  <si>
    <t>KINKY BLUE 34 PR. 50 ML</t>
  </si>
  <si>
    <t>D001248</t>
  </si>
  <si>
    <t>D001279</t>
  </si>
  <si>
    <t>FIREBALL PARTY BUCKET PET 66 PR. 50 ML</t>
  </si>
  <si>
    <t>D001317</t>
  </si>
  <si>
    <t>PAUL MASSON PEACH BRANDY 54 PR. 50 ML</t>
  </si>
  <si>
    <t>D001337</t>
  </si>
  <si>
    <t>JIM BEAM KENTUCKY FIRE WHISKEY 70 PR. 50 ML</t>
  </si>
  <si>
    <t>D001344</t>
  </si>
  <si>
    <t>NEW AMSTERDAM PINEAPPLE VPDLA 70 PR. 50 ML</t>
  </si>
  <si>
    <t>D001366</t>
  </si>
  <si>
    <t>SMIRNOFF RASPBERRY VODKA 70 PR. 50 ML</t>
  </si>
  <si>
    <t>D001369</t>
  </si>
  <si>
    <t>SMIRNOFF GREEN APPLE VODKA 70 PR. 50 ML</t>
  </si>
  <si>
    <t>D001400</t>
  </si>
  <si>
    <t>GREY GOOSE VODKA- FRANCE 80 PR. 50 ML</t>
  </si>
  <si>
    <t>D001408</t>
  </si>
  <si>
    <t>CROWN ROYAL REGAL APPLE CANADIAN WHISKY 70 PR. 50 ML</t>
  </si>
  <si>
    <t>D001492</t>
  </si>
  <si>
    <t>DEEP EDDY LEMON VODKA 70 PR. 50 ML</t>
  </si>
  <si>
    <t>D001515</t>
  </si>
  <si>
    <t>WOODFORD RESERVE BOURBON 90 PR. 50 ML</t>
  </si>
  <si>
    <t>D001528</t>
  </si>
  <si>
    <t>JIM BEAM APPLE WHISKEY 70 PR. 50 ML</t>
  </si>
  <si>
    <t>D001576</t>
  </si>
  <si>
    <t>CIROC APPLE VODKA- FRANCE 70 PR. 50 ML</t>
  </si>
  <si>
    <t>D001590</t>
  </si>
  <si>
    <t>D001602</t>
  </si>
  <si>
    <t>OLE SMOKY BLACKBERRY MOONSHINE 40 PR. 50 ML</t>
  </si>
  <si>
    <t>D001646</t>
  </si>
  <si>
    <t>OLE SMOKY APPLE PIE MOONSHINE 70 PR. 50 ML</t>
  </si>
  <si>
    <t>D001690</t>
  </si>
  <si>
    <t>E &amp; J VSOP BRANDY 80 PR. 50 ML</t>
  </si>
  <si>
    <t>D001701</t>
  </si>
  <si>
    <t>CROWN ROYAL VANILLA CANADIAN WHISKY 70 PR. 50 ML</t>
  </si>
  <si>
    <t>D001703</t>
  </si>
  <si>
    <t>NEW AMSTERDAM APPLE VODKA 70 PR. 50 ML</t>
  </si>
  <si>
    <t>D001721</t>
  </si>
  <si>
    <t>JOHN EMERALD SINGLE MALT WHISKEY 80 PR. 50 ML</t>
  </si>
  <si>
    <t>D001751</t>
  </si>
  <si>
    <t>REDMONT VODKA 80 PR. 50 ML</t>
  </si>
  <si>
    <t>D001780</t>
  </si>
  <si>
    <t>OLE SMOKY HUNCH PUNCH MOONSHINE 80 PR. 50 ML</t>
  </si>
  <si>
    <t>D001838</t>
  </si>
  <si>
    <t>1800 SILVER TEQUILA  80 PR. 50 ML</t>
  </si>
  <si>
    <t>D001889</t>
  </si>
  <si>
    <t>RED STAG BLACK CHERRY BOURBON 70 PR. 50 ML</t>
  </si>
  <si>
    <t>D001917</t>
  </si>
  <si>
    <t>NEW AMSTERDAM RASPBERRY VODKA 60 PR. 50 ML</t>
  </si>
  <si>
    <t>D001933</t>
  </si>
  <si>
    <t>99 ASSORTED PARTY BUCKET 99 PR. 50 ML</t>
  </si>
  <si>
    <t>D004112</t>
  </si>
  <si>
    <t>HPNOTIQ COCKTAIL- FRANCE 34 PR. 50 ML</t>
  </si>
  <si>
    <t>D004115</t>
  </si>
  <si>
    <t>1800 REPOSADO TEQUILA 80 PR. 50 ML</t>
  </si>
  <si>
    <t>D004266</t>
  </si>
  <si>
    <t>BLANTON'S  BOURBON 93 PR. 50 ML</t>
  </si>
  <si>
    <t>D004276</t>
  </si>
  <si>
    <t>D004789</t>
  </si>
  <si>
    <t>DISARONNO AMARETTO LIQUEUR- ITALY 56 PR. 50 ML</t>
  </si>
  <si>
    <t>D004808</t>
  </si>
  <si>
    <t>D005108</t>
  </si>
  <si>
    <t>D005185</t>
  </si>
  <si>
    <t>1800 COCONUT TEQUILA 70 PR. 50 ML</t>
  </si>
  <si>
    <t>D005473</t>
  </si>
  <si>
    <t>D005810</t>
  </si>
  <si>
    <t>99 PINEAPPLE SCHNAPPS PET 99 PR. 50 ML</t>
  </si>
  <si>
    <t>D005990</t>
  </si>
  <si>
    <t>D007075</t>
  </si>
  <si>
    <t>JOHNNIE WALKER BLUE 80 PR. 50 ML</t>
  </si>
  <si>
    <t>D007173</t>
  </si>
  <si>
    <t>99 LONG ISLAND ICED TEA SCHNAPPS 99 PR. 50 ML</t>
  </si>
  <si>
    <t>D007178</t>
  </si>
  <si>
    <t>D007210</t>
  </si>
  <si>
    <t>SKREWBALL PEANUT BUTTER WHISKEY 70 PR. 50 ML</t>
  </si>
  <si>
    <t>D007242</t>
  </si>
  <si>
    <t>D007248</t>
  </si>
  <si>
    <t>OLE SMOKEY BUTTER PECAN MOONSHINE 35 PR. 50 ML</t>
  </si>
  <si>
    <t>D007287</t>
  </si>
  <si>
    <t>D007322</t>
  </si>
  <si>
    <t>99 PEACHES SCHNAPPS 99 PR. 50 ML</t>
  </si>
  <si>
    <t>D007335</t>
  </si>
  <si>
    <t>99 PEANUT BUTTER WHISKEY COUNTER UNIT 99 PR. 50 ML</t>
  </si>
  <si>
    <t>D007336</t>
  </si>
  <si>
    <t>99 WATERMELON SCHNAPPS 99 PR. 50 ML</t>
  </si>
  <si>
    <t>D007353</t>
  </si>
  <si>
    <t>D007367</t>
  </si>
  <si>
    <t>NEW AMSTERDAM WATERMELON VODKA 70 PR. 50 ML</t>
  </si>
  <si>
    <t>D007388</t>
  </si>
  <si>
    <t>D007400</t>
  </si>
  <si>
    <t>D007418</t>
  </si>
  <si>
    <t>99 PEANUT BUTTER &amp; JELLY PK 99 PR. 50 ML</t>
  </si>
  <si>
    <t>D007430</t>
  </si>
  <si>
    <t>99 BLUE RASPBERRY SCHNAPPS 99 PR. 50 ML</t>
  </si>
  <si>
    <t>D007431</t>
  </si>
  <si>
    <t>99 STRAWBERRY SCHNAPPS 99 PR. 50 ML</t>
  </si>
  <si>
    <t>D007432</t>
  </si>
  <si>
    <t>99 GRAPES SCHNAPPS 99 PR. 50 ML</t>
  </si>
  <si>
    <t>D007453</t>
  </si>
  <si>
    <t>D007504</t>
  </si>
  <si>
    <t>BUSHWACKER COCONUT RUM CREAM LIQUEUR 34 PR. 50 ML</t>
  </si>
  <si>
    <t>D007513</t>
  </si>
  <si>
    <t>D007515</t>
  </si>
  <si>
    <t>D007529</t>
  </si>
  <si>
    <t>SUGARLANDS APP. BUTTER PECAN SIPPIN CREAM 40 PR. 50 ML</t>
  </si>
  <si>
    <t>D007544</t>
  </si>
  <si>
    <t>D007566</t>
  </si>
  <si>
    <t>DEEP EDDY LIME VODKA PET 70 PR. 50 ML</t>
  </si>
  <si>
    <t>D007585</t>
  </si>
  <si>
    <t>D007593</t>
  </si>
  <si>
    <t>99 CHERRY LIMEADE SCHNAPPES PET 99 PR. 50 ML</t>
  </si>
  <si>
    <t>D007618</t>
  </si>
  <si>
    <t>PARROT BAY MULTI FLAVOR PK (COCO.,STRAW., &amp; PINE.) 90 PR. 50</t>
  </si>
  <si>
    <t>D007670</t>
  </si>
  <si>
    <t>D007728</t>
  </si>
  <si>
    <t>99 SOUR BERRY SCHNAPPES 99 PR. 50 ML</t>
  </si>
  <si>
    <t>D007729</t>
  </si>
  <si>
    <t>99 SOUR CHERRY SCHNAPPES 99 PR. 50 ML</t>
  </si>
  <si>
    <t>D007782</t>
  </si>
  <si>
    <t>D007801</t>
  </si>
  <si>
    <t>PAUL MASSON GRANDE AMBER BRANDY 80 PR. 50 ML</t>
  </si>
  <si>
    <t>D009107</t>
  </si>
  <si>
    <t>WILD TURKEY AMERICAN HONEY WHISKEY 71 PR. 50 ML</t>
  </si>
  <si>
    <t>D009361</t>
  </si>
  <si>
    <t>D009656</t>
  </si>
  <si>
    <t>D009962</t>
  </si>
  <si>
    <t>BOLS PEPPERMINT SCHNAPPS 48 PR. LITER</t>
  </si>
  <si>
    <t>E000010</t>
  </si>
  <si>
    <t>BARTON LIGHT RUM 80 PR. LITER</t>
  </si>
  <si>
    <t>E000017</t>
  </si>
  <si>
    <t>OLD FORESTER BOURBON 86 PR. LITER</t>
  </si>
  <si>
    <t>BOLS CREME DE BANANA LIQUEUR 34 PR. LITER</t>
  </si>
  <si>
    <t>E000024</t>
  </si>
  <si>
    <t>EARLY TIMES WHISKEY 80 PR. LITER</t>
  </si>
  <si>
    <t>E000034</t>
  </si>
  <si>
    <t>KENTUCKY GENTLEMAN BOURBON 80 PR. LITER</t>
  </si>
  <si>
    <t>E000039</t>
  </si>
  <si>
    <t>BARTON GIN 80 PR. LITER</t>
  </si>
  <si>
    <t>ARISTOCRAT WHITE TEQUILA 80 PR. LITER</t>
  </si>
  <si>
    <t>BOLS MELON LIQUEUR 34 PR. LITER</t>
  </si>
  <si>
    <t>E000055</t>
  </si>
  <si>
    <t>WILD TURKEY 81 BOURBON 81 PR. LITER</t>
  </si>
  <si>
    <t>E000067</t>
  </si>
  <si>
    <t>DEKUYPER PEACHTREE SCHNAPPS 30 PR. LITER</t>
  </si>
  <si>
    <t>E000072</t>
  </si>
  <si>
    <t>DEKUYPER MELON DEW LIQUEUR 46 PR. LITER</t>
  </si>
  <si>
    <t>BOLS AMARETTO LIQUEUR 56 PR. LITER</t>
  </si>
  <si>
    <t>E000081</t>
  </si>
  <si>
    <t>NEW AMSTERDAM GIN 80 PR. LITER</t>
  </si>
  <si>
    <t>E000084</t>
  </si>
  <si>
    <t>SKOL VODKA 80 PR. LITER</t>
  </si>
  <si>
    <t>E000086</t>
  </si>
  <si>
    <t>DEKUYPER PEPPERMINT SCHNAPPS 60 PR. LITER</t>
  </si>
  <si>
    <t>E000089</t>
  </si>
  <si>
    <t>DISARONNO ORIGINALE LIQUEUR- ITALY 56 PR. LITER</t>
  </si>
  <si>
    <t>E000095</t>
  </si>
  <si>
    <t>DEWAR'S WHITE LABEL SCOTCH 80 PR. LITER</t>
  </si>
  <si>
    <t>BOLS PEACH SCHNAPPS 42 PR. LITER</t>
  </si>
  <si>
    <t>E000104</t>
  </si>
  <si>
    <t>CAPTAIN MORGAN ORIGINAL SPICED RUM  70 PR. LITER</t>
  </si>
  <si>
    <t>E000106</t>
  </si>
  <si>
    <t>THE GLENLIVET SINGLE MALT SCOTCH 80 PR. 12 YR. LITER</t>
  </si>
  <si>
    <t>E000107</t>
  </si>
  <si>
    <t>WILD TURKEY AMERICAN HONEY LIQUEUR  71 PR. LITER</t>
  </si>
  <si>
    <t>E000108</t>
  </si>
  <si>
    <t>SEAGRAM'S 7 CROWN  80 PR. LITER</t>
  </si>
  <si>
    <t>E000109</t>
  </si>
  <si>
    <t>SEAGRAM'S VO  80 PR.  6 YR. LITER</t>
  </si>
  <si>
    <t>E000110</t>
  </si>
  <si>
    <t>CHIVAS REGAL SCOTCH 80 PR. 12 YR. LITER</t>
  </si>
  <si>
    <t>E000112</t>
  </si>
  <si>
    <t>SEAGRAM'S EXTRA DRY GIN  80 PR. LITER</t>
  </si>
  <si>
    <t>E000114</t>
  </si>
  <si>
    <t>CROWN ROYAL 80 PR. LITER</t>
  </si>
  <si>
    <t>E000118</t>
  </si>
  <si>
    <t>CANADIAN CLUB WHISKY 80 PR. 6 YR. LITER</t>
  </si>
  <si>
    <t>E000136</t>
  </si>
  <si>
    <t>PINNACLE VODKA- FRANCE 80 PR. LITER</t>
  </si>
  <si>
    <t>E000137</t>
  </si>
  <si>
    <t>ARISTOCRAT RUM 80 PR. LITER</t>
  </si>
  <si>
    <t>E000146</t>
  </si>
  <si>
    <t>TITOS HANDMADE VODKA 80 PR. LITER</t>
  </si>
  <si>
    <t>E000149</t>
  </si>
  <si>
    <t>EVAN WILLIAMS BLACK LABEL BOURBON 86 PR. LITER</t>
  </si>
  <si>
    <t>E000152</t>
  </si>
  <si>
    <t>ARISTOCRAT VODKA 80 PR. LITER</t>
  </si>
  <si>
    <t>E000156</t>
  </si>
  <si>
    <t>MAKER'S MARK BOURBON WHISKY 90 PR. 6 YR. LITER</t>
  </si>
  <si>
    <t>E000161</t>
  </si>
  <si>
    <t>GEORGE DICKEL OLD NO. 8 BRAND  80 PR. LITER</t>
  </si>
  <si>
    <t>E000184</t>
  </si>
  <si>
    <t>GEORGE DICKEL NO. 12 BRAND  90 PR. LITER</t>
  </si>
  <si>
    <t>E000195</t>
  </si>
  <si>
    <t>KNOB CREEK BOURBON 100 PR.9 YR. LITER</t>
  </si>
  <si>
    <t>GILBEY'S GIN 80 PR. LITER</t>
  </si>
  <si>
    <t>E000205</t>
  </si>
  <si>
    <t>JACK DANIEL'S SINGLE BARREL WHISKEY 94 PR. LITER</t>
  </si>
  <si>
    <t>E000214</t>
  </si>
  <si>
    <t>CROWN ROYAL BLACK CANADIAN 90 PR. LITER</t>
  </si>
  <si>
    <t>E000216</t>
  </si>
  <si>
    <t>DEKUYPER BLUE CURACAO 48 PR. LITER</t>
  </si>
  <si>
    <t>E000223</t>
  </si>
  <si>
    <t>AMARETTO DIAMORE  42 PR. LITER</t>
  </si>
  <si>
    <t>E000250</t>
  </si>
  <si>
    <t>BACARDI LIGHT RUM 80 PR. LITER</t>
  </si>
  <si>
    <t>E000254</t>
  </si>
  <si>
    <t>DEKUYPER BUTTERSHOTS SCHNAPPS 33 PR. LITER</t>
  </si>
  <si>
    <t>DEKUYPER RAZZMATAZZ SCHNAPPS 33 PR. LITER</t>
  </si>
  <si>
    <t>E000257</t>
  </si>
  <si>
    <t>DEKUYPER TRIPLE SEC 30 PR. LITER</t>
  </si>
  <si>
    <t>E000265</t>
  </si>
  <si>
    <t>BACARDI GOLD RUM 80 PR. LITER</t>
  </si>
  <si>
    <t>E000275</t>
  </si>
  <si>
    <t>PINNACLE WHIPPED CREAM VODKA- FRANCE 70 PR. LITER</t>
  </si>
  <si>
    <t>E000297</t>
  </si>
  <si>
    <t>E000305</t>
  </si>
  <si>
    <t>JACK DANIEL'S OLD NO. 7 BLACK LABEL 80 PR. 4 YR. LITER</t>
  </si>
  <si>
    <t>E000327</t>
  </si>
  <si>
    <t>FIREBALL CINNAMON WHISKY 66 PR. LITER</t>
  </si>
  <si>
    <t>E000361</t>
  </si>
  <si>
    <t>JACK DANIEL'S TENNESSEE HONEY WHISKEY 70 PR. LITER</t>
  </si>
  <si>
    <t>E000363</t>
  </si>
  <si>
    <t>SMIRNOFF VODKA 80 PR. LITER</t>
  </si>
  <si>
    <t>E000364</t>
  </si>
  <si>
    <t>BARTON VODKA 80 PR. LITER</t>
  </si>
  <si>
    <t>E000367</t>
  </si>
  <si>
    <t>TAAKA VODKA 80 PR. LITER</t>
  </si>
  <si>
    <t>E000391</t>
  </si>
  <si>
    <t>SMIRNOFF VODKA  100 PR. LITER</t>
  </si>
  <si>
    <t>E000392</t>
  </si>
  <si>
    <t>STOLICHNAYA VODKA- LATVIA  80 PR. LITER</t>
  </si>
  <si>
    <t>E000393</t>
  </si>
  <si>
    <t>JOSE CUERVO ESPECIAL TEQUILA 80 PR. LITER</t>
  </si>
  <si>
    <t>E000395</t>
  </si>
  <si>
    <t>JOSE CUERVO ESPECIAL SILVER 80 PR. LITER</t>
  </si>
  <si>
    <t>E000396</t>
  </si>
  <si>
    <t>JAGERMEISTER LIQUEUR GERMANY 70 PR. LITER</t>
  </si>
  <si>
    <t>E000410</t>
  </si>
  <si>
    <t>MONTEZUMA GOLD TEQUILA 80 PR. LITER</t>
  </si>
  <si>
    <t>E000411</t>
  </si>
  <si>
    <t>MONTEZUMA  WHITE TEQUILA 80 PR. LITER</t>
  </si>
  <si>
    <t>E000413</t>
  </si>
  <si>
    <t>HEAVEN HILL BLENDED WHISKEY 80 PR. LITER</t>
  </si>
  <si>
    <t>E000414</t>
  </si>
  <si>
    <t>MONTEZUMA TRIPLE SEC 30 PR. LITER</t>
  </si>
  <si>
    <t>E000418</t>
  </si>
  <si>
    <t>SOUTHERN COMFORT 70 PR. LITER</t>
  </si>
  <si>
    <t>E000419</t>
  </si>
  <si>
    <t>GENTLEMAN JACK TENNESSEE WHISKEY 80 PR. LITER</t>
  </si>
  <si>
    <t>E000422</t>
  </si>
  <si>
    <t>CHRISTIAN BROTHERS AMBER BRANDY 80 PR. LITER</t>
  </si>
  <si>
    <t>E000424</t>
  </si>
  <si>
    <t>COPA DE ORO COFFEE LIQUEUR 42 PR. LITER</t>
  </si>
  <si>
    <t>E000425</t>
  </si>
  <si>
    <t>KAHLUA COFFEE LIQUEUR  40 PR. LITER</t>
  </si>
  <si>
    <t>E000453</t>
  </si>
  <si>
    <t>WILD TURKEY 101 BOURBON 101 PR. LITER</t>
  </si>
  <si>
    <t>E000457</t>
  </si>
  <si>
    <t>CIROC RED BERRY VODKA- FRANCE  70 PR. LITER</t>
  </si>
  <si>
    <t>E000462</t>
  </si>
  <si>
    <t>DESERT ISLAND LONG ISLAND ICE TEA MIX 75 PR. LITER</t>
  </si>
  <si>
    <t>E000467</t>
  </si>
  <si>
    <t>PAUL MASSON GRANDE AMBER BRANDY 80 PR. 3 YR. LITER</t>
  </si>
  <si>
    <t>E000495</t>
  </si>
  <si>
    <t>CANADIAN MIST CANADIAN WHISKY 80 PR. LITER</t>
  </si>
  <si>
    <t>E000496</t>
  </si>
  <si>
    <t>NEW AMSTERDAM VODKA 80 PR. LITER</t>
  </si>
  <si>
    <t>E000535</t>
  </si>
  <si>
    <t>CHAPALA COFFEE LIQUEUR 43 PR. LITER</t>
  </si>
  <si>
    <t>E000547</t>
  </si>
  <si>
    <t>JAMESON IRISH WHISKEY 80 PR. LITER</t>
  </si>
  <si>
    <t>E000549</t>
  </si>
  <si>
    <t>COURVOISIER VS COGNAC 80 PR. LITER</t>
  </si>
  <si>
    <t>E000570</t>
  </si>
  <si>
    <t>CLUB 400 BLEND 80 PR. LITER</t>
  </si>
  <si>
    <t>E000598</t>
  </si>
  <si>
    <t>KETEL ONE VODKA- HOLLAND 80 PR. LITER</t>
  </si>
  <si>
    <t>E000605</t>
  </si>
  <si>
    <t>RUMPLEMINZE PEPPERMINT SCHNAPPS 100 PR. LITER</t>
  </si>
  <si>
    <t>E000641</t>
  </si>
  <si>
    <t>BOMBAY SAPPHIRE GIN- ENGLAND 94 PR. LITER</t>
  </si>
  <si>
    <t>E000646</t>
  </si>
  <si>
    <t>BAILEY'S ORIGINAL IRISH CREAM LIQUEUR- IRELAND 34 PR. LITER</t>
  </si>
  <si>
    <t>E000659</t>
  </si>
  <si>
    <t>MALIBU COCONUT RUM   42 PR. LITER</t>
  </si>
  <si>
    <t>E000663</t>
  </si>
  <si>
    <t>KAMORA COFFEE LIQUEUR 40 PR. LITER</t>
  </si>
  <si>
    <t>E000664</t>
  </si>
  <si>
    <t>JIM BEAM BOURBON 80 PR.4 YR. LITER</t>
  </si>
  <si>
    <t>E000675</t>
  </si>
  <si>
    <t>ABSOLUT VODKA- SWEDEN 80 PR. LITER</t>
  </si>
  <si>
    <t>E000686</t>
  </si>
  <si>
    <t>JOHNNIE WALKER BLACK LABEL SCOTCH 80 PR. LITER</t>
  </si>
  <si>
    <t>E000688</t>
  </si>
  <si>
    <t>JOHNNIE WALKER RED LABEL SCOTCH 80 PR. LITER</t>
  </si>
  <si>
    <t>E000689</t>
  </si>
  <si>
    <t>TANQUERAY SPECIAL DRY GIN- ENGLAND 95 PR. LITER</t>
  </si>
  <si>
    <t>E000690</t>
  </si>
  <si>
    <t>E &amp; J GOLD BRANDY 80 PR. LITER</t>
  </si>
  <si>
    <t>E000691</t>
  </si>
  <si>
    <t>ABSOLUT CITRON VODKA- SWEDEN 80 PR. LITER</t>
  </si>
  <si>
    <t>E000692</t>
  </si>
  <si>
    <t>GRAND MARNIER LIQUEUR - FRANCE 80 PR. LITER</t>
  </si>
  <si>
    <t>BOMBAY GIN- ENGLAND 86 PR. LITER</t>
  </si>
  <si>
    <t>E000726</t>
  </si>
  <si>
    <t>SEAGRAM'S EXTRA SMOOTH VODKA 80 PR. LITER</t>
  </si>
  <si>
    <t>E000727</t>
  </si>
  <si>
    <t>SAILOR JERRY SPICED NAVY RUM 92 PR. LITER</t>
  </si>
  <si>
    <t>E000729</t>
  </si>
  <si>
    <t>CIROC SNAP FROST VODKA- FRANCE 70 PR. LITER</t>
  </si>
  <si>
    <t>E000748</t>
  </si>
  <si>
    <t>CIROC PEACH VODKA- FRANCE 70 PR. LITER</t>
  </si>
  <si>
    <t>E000823</t>
  </si>
  <si>
    <t>DEKUYPER AMARETTO 40 PR. LITER</t>
  </si>
  <si>
    <t>E000962</t>
  </si>
  <si>
    <t>SKYY VODKA 80 PR. LITER</t>
  </si>
  <si>
    <t>SAUZA GOLD TEQUILA 80 PR. LITER</t>
  </si>
  <si>
    <t>SAUZA SILVER TEQUILA 80 PR. LITER</t>
  </si>
  <si>
    <t>E000990</t>
  </si>
  <si>
    <t>SVEDKA VODKA - SWEDEN 80 PR. LITER</t>
  </si>
  <si>
    <t>E001000</t>
  </si>
  <si>
    <t>BELVEDERE VODKA- POLAND  80 PR. LITER</t>
  </si>
  <si>
    <t>E001173</t>
  </si>
  <si>
    <t>BOLS TRIPLE SEC  30 PR. LITER</t>
  </si>
  <si>
    <t>E001174</t>
  </si>
  <si>
    <t>GRAN GALA TRIPLE ORANGE LIQUEUR 80 PR. LITER</t>
  </si>
  <si>
    <t>E001186</t>
  </si>
  <si>
    <t>DEKUYPER CREME DE CACAO DARK 48 PR. LITER</t>
  </si>
  <si>
    <t>E001187</t>
  </si>
  <si>
    <t>DEKUYPER CREME DE BANANA LIQUEUR 48 PR. LITER</t>
  </si>
  <si>
    <t>E001228</t>
  </si>
  <si>
    <t>DEKUYPER SOUR APPLE  30 PR. LITER</t>
  </si>
  <si>
    <t>E001327</t>
  </si>
  <si>
    <t>E001364</t>
  </si>
  <si>
    <t>BARTON LONG ISLAND ICE TEA MIX 75 PR. LITER</t>
  </si>
  <si>
    <t>E001400</t>
  </si>
  <si>
    <t>GREY GOOSE VODKA- FRANCE 80 PR. LITER</t>
  </si>
  <si>
    <t>E001515</t>
  </si>
  <si>
    <t>WOODFORD RESERVE BOURBON 90 PR. LITER</t>
  </si>
  <si>
    <t>E001690</t>
  </si>
  <si>
    <t>E &amp; J VSOP BRANDY 80 PR. LITER</t>
  </si>
  <si>
    <t>E001760</t>
  </si>
  <si>
    <t>DEKUYPER ORANGE CURACAO LIQUEUR 60 PR. LITER</t>
  </si>
  <si>
    <t>E002853</t>
  </si>
  <si>
    <t>RICHARD'S WILD IRISH ROSE 34 PR. LITER</t>
  </si>
  <si>
    <t>E003615</t>
  </si>
  <si>
    <t>FINEST CALL SWEET 'N SOUR MIX 2 PR. LITER</t>
  </si>
  <si>
    <t>E003617</t>
  </si>
  <si>
    <t>CINZANO 1757 ROSSO VERMOUTH 32 PR. LITER</t>
  </si>
  <si>
    <t>E003618</t>
  </si>
  <si>
    <t>FINEST CALL GRENADINE 2 PR. LITER</t>
  </si>
  <si>
    <t>E003717</t>
  </si>
  <si>
    <t>M.O.M. STRAWBERRY DAIQUIRI MIX 2 PR. LITER</t>
  </si>
  <si>
    <t>E003730</t>
  </si>
  <si>
    <t>JOSE CUERVO MARGARITA MIX 2 PR. LITER</t>
  </si>
  <si>
    <t>E003911</t>
  </si>
  <si>
    <t>M.O.M. MARGARITA MIX 2 PR. LITER</t>
  </si>
  <si>
    <t>E003926</t>
  </si>
  <si>
    <t>M.O.M. SWEET N SOUR MIX 2 PR. LITER</t>
  </si>
  <si>
    <t>E003936</t>
  </si>
  <si>
    <t>M.O.M. TOM COLLINS MIX 2 PR. LITER</t>
  </si>
  <si>
    <t>E003981</t>
  </si>
  <si>
    <t>M.O.M. WHISKEY SOUR MIX 2 PR. LITER</t>
  </si>
  <si>
    <t>E003988</t>
  </si>
  <si>
    <t>M.O.M. SOUR APPLE MARTINI MIX 2 PR. LITER</t>
  </si>
  <si>
    <t>E003990</t>
  </si>
  <si>
    <t>CHARLESTON BLOODY MARY MIX 2 PR. LITER</t>
  </si>
  <si>
    <t>E004014</t>
  </si>
  <si>
    <t>E004146</t>
  </si>
  <si>
    <t>E004187</t>
  </si>
  <si>
    <t>E004191</t>
  </si>
  <si>
    <t>E004338</t>
  </si>
  <si>
    <t>E004379</t>
  </si>
  <si>
    <t>E004402</t>
  </si>
  <si>
    <t>COINTREAU LIQUEUR- FRANCE 80 PR. LITER</t>
  </si>
  <si>
    <t>ABSOLUT PEPPAR VODKA- SWEDEN 80 PR. LITER</t>
  </si>
  <si>
    <t>E004484</t>
  </si>
  <si>
    <t>E004486</t>
  </si>
  <si>
    <t>E004490</t>
  </si>
  <si>
    <t>MR. BOSTON AMARETTO 30 PR. LITER</t>
  </si>
  <si>
    <t>E004492</t>
  </si>
  <si>
    <t>MR. BOSTON MELON LIQUEUR 34 PR. LITER</t>
  </si>
  <si>
    <t>E004499</t>
  </si>
  <si>
    <t>E004515</t>
  </si>
  <si>
    <t>E004556</t>
  </si>
  <si>
    <t>CRUZAN COCONUT RUM 42 PR. LITER</t>
  </si>
  <si>
    <t>E004607</t>
  </si>
  <si>
    <t>360 DOUBLE CHOCOLATE VODKA 70 PR. LITER</t>
  </si>
  <si>
    <t>E004622</t>
  </si>
  <si>
    <t>CRUZAN AGED LIGHT RUM- VIRGIN ISLANDS 80 PR. LITER</t>
  </si>
  <si>
    <t>LUNAZUL BLANCO TEQUILA 80 PR. LITER</t>
  </si>
  <si>
    <t>E004683</t>
  </si>
  <si>
    <t>PIRASSUNUNGA CACHACA 51- BRAZIL  80 PR. LITER</t>
  </si>
  <si>
    <t>E004696</t>
  </si>
  <si>
    <t>JUAREZ GOLD TEQUILA  80 PR. LITER</t>
  </si>
  <si>
    <t>E004702</t>
  </si>
  <si>
    <t>E004840</t>
  </si>
  <si>
    <t>DON Q CRISTAL RUM- P. RICO 80 PR. LITER</t>
  </si>
  <si>
    <t>E004864</t>
  </si>
  <si>
    <t>LICOR 43 LIQUEUR-SPAIN 62 PR. LITER</t>
  </si>
  <si>
    <t>E004903</t>
  </si>
  <si>
    <t>E004973</t>
  </si>
  <si>
    <t>BOLS CREME DE CACAO WHITE 48 PR. LITER</t>
  </si>
  <si>
    <t>JIM BEAM APPLE WHISKEY 70 PR. LITER</t>
  </si>
  <si>
    <t>E005053</t>
  </si>
  <si>
    <t>JUAREZ TRIPLE SEC LIQUEUR 30 PR. LITER</t>
  </si>
  <si>
    <t>E005173</t>
  </si>
  <si>
    <t>E005174</t>
  </si>
  <si>
    <t>EL TORO SILVER TEQUILA 80 PR. LITER</t>
  </si>
  <si>
    <t>E005175</t>
  </si>
  <si>
    <t>EL TORO GOLD TEQUILA 80 PR. LITER</t>
  </si>
  <si>
    <t>E005195</t>
  </si>
  <si>
    <t>E005196</t>
  </si>
  <si>
    <t>E005204</t>
  </si>
  <si>
    <t>E005685</t>
  </si>
  <si>
    <t>THREE OLIVES VODKA- ENGLAND 80 PR. LITER</t>
  </si>
  <si>
    <t>E005741</t>
  </si>
  <si>
    <t>LUNAZUL REPOSADO TEQUILA 80 PR. LITER</t>
  </si>
  <si>
    <t>E005838</t>
  </si>
  <si>
    <t>TULLAMORE DEW IRISH WHISKEY 80 PR. LITER</t>
  </si>
  <si>
    <t>E005840</t>
  </si>
  <si>
    <t>EXOTICO BLANCO TEQUILA 80 PR. LITER</t>
  </si>
  <si>
    <t>E007148</t>
  </si>
  <si>
    <t>CYNAR AMARO LIQUEUR 33 PR. LITER</t>
  </si>
  <si>
    <t>E007301</t>
  </si>
  <si>
    <t>CIROC VS BRANDY 80 PR. LITER</t>
  </si>
  <si>
    <t>E008003</t>
  </si>
  <si>
    <t>SMIRNOFF CITRUS VODKA 70 PR. LITER</t>
  </si>
  <si>
    <t>E008004</t>
  </si>
  <si>
    <t>OLD CROW BOURBON 80 PR. 3 YR. LITER</t>
  </si>
  <si>
    <t>E008006</t>
  </si>
  <si>
    <t>ABSOLUT APEACH VODKA- SWEDEN 80 PR. LITER</t>
  </si>
  <si>
    <t>E008008</t>
  </si>
  <si>
    <t>ABSOLUT MANDRIN VODKA- SWEDEN 80 PR. LITER</t>
  </si>
  <si>
    <t>E008009</t>
  </si>
  <si>
    <t>ABSOLUT RASPBERRI VODKA- SWEDEN 80 PR. LITER</t>
  </si>
  <si>
    <t>E008010</t>
  </si>
  <si>
    <t>ABSOLUT VANILIA VODKA- SWEDEN 80 PR. LITER</t>
  </si>
  <si>
    <t>E008012</t>
  </si>
  <si>
    <t>E008013</t>
  </si>
  <si>
    <t>BACARDI LIMON RUM 80 PR. LITER</t>
  </si>
  <si>
    <t>E008014</t>
  </si>
  <si>
    <t>BEEFEATER GIN- ENGLAND 94 PR. LITER</t>
  </si>
  <si>
    <t>E008015</t>
  </si>
  <si>
    <t>BOLS BLACKBERRY BRANDY 70 PR. LITER</t>
  </si>
  <si>
    <t>E008016</t>
  </si>
  <si>
    <t>E008017</t>
  </si>
  <si>
    <t>E008018</t>
  </si>
  <si>
    <t>E008019</t>
  </si>
  <si>
    <t>E008026</t>
  </si>
  <si>
    <t>E008027</t>
  </si>
  <si>
    <t>JUAREZ GOLD DSS 80 PR. LITER</t>
  </si>
  <si>
    <t>E008028</t>
  </si>
  <si>
    <t>KENTUCKY TAVERN BOURBON 80 PR. LITER</t>
  </si>
  <si>
    <t>E008031</t>
  </si>
  <si>
    <t>MONTEZUMA BLUE DSS 80 PR. LITER</t>
  </si>
  <si>
    <t>E008033</t>
  </si>
  <si>
    <t>E008041</t>
  </si>
  <si>
    <t>E008042</t>
  </si>
  <si>
    <t>BOLS CREME DE CACAO BROWN 50 PR. LITER</t>
  </si>
  <si>
    <t>E008057</t>
  </si>
  <si>
    <t>GILBEYS VODKA 80 PR. LITER</t>
  </si>
  <si>
    <t>E008060</t>
  </si>
  <si>
    <t>JACK DANIEL'S TENNESSEE FIRE  WHISKEY 70 PR. LITER</t>
  </si>
  <si>
    <t>E008072</t>
  </si>
  <si>
    <t>EL JIMADOR BLANCO TEQUILA 80 PR. LITER</t>
  </si>
  <si>
    <t>E008073</t>
  </si>
  <si>
    <t>KETEL ONE CITROEN VODKA- HOLLAND 80 PR. LITER</t>
  </si>
  <si>
    <t>E008074</t>
  </si>
  <si>
    <t>E008084</t>
  </si>
  <si>
    <t>RUMHAVEN RUM 40 PR. LITER</t>
  </si>
  <si>
    <t>E008098</t>
  </si>
  <si>
    <t>ABSOLUT ELYX VODKA- SWEDEN 84 PR. LITER</t>
  </si>
  <si>
    <t>E008126</t>
  </si>
  <si>
    <t>E008151</t>
  </si>
  <si>
    <t>E008156</t>
  </si>
  <si>
    <t>E008162</t>
  </si>
  <si>
    <t>WILD TURKEY 101 RYE BOURBON WHISKEY 101 PR. LITER</t>
  </si>
  <si>
    <t>E008168</t>
  </si>
  <si>
    <t>E008170</t>
  </si>
  <si>
    <t>E008172</t>
  </si>
  <si>
    <t>E008176</t>
  </si>
  <si>
    <t>E008183</t>
  </si>
  <si>
    <t>BASIL HAYDENS STRAIGHT BOURBON WHISKEY 80 PR. LITER</t>
  </si>
  <si>
    <t>E008190</t>
  </si>
  <si>
    <t>NARANJA ORANGE LIQUEUR- MEXICO 80 PR. LITER</t>
  </si>
  <si>
    <t>E008202</t>
  </si>
  <si>
    <t>E008209</t>
  </si>
  <si>
    <t>MI CAMPO BLANCO TEQUILA 80 PR. LITER</t>
  </si>
  <si>
    <t>E008210</t>
  </si>
  <si>
    <t>MI CAMPO REPOSADO TEQUILA 80 PR. LITER</t>
  </si>
  <si>
    <t>E008213</t>
  </si>
  <si>
    <t>MONKEY 47 GIN- GERMANY 94 PR. LITER</t>
  </si>
  <si>
    <t>E008217</t>
  </si>
  <si>
    <t>TORADA GOLD TEQUILA 80 PR. LITER</t>
  </si>
  <si>
    <t>E008232</t>
  </si>
  <si>
    <t>TORADA WHITE TEQUILA 80 PR. LITER</t>
  </si>
  <si>
    <t>E008233</t>
  </si>
  <si>
    <t>DORADO GOLD TEQUILA 80 PR. LITER</t>
  </si>
  <si>
    <t>E008271</t>
  </si>
  <si>
    <t>OLE SMOKY DILL PICKLE MOONSHINE 40 PR. LITER</t>
  </si>
  <si>
    <t>E008445</t>
  </si>
  <si>
    <t>OLMECA ALTOS REPOSADO TEQUILA 80 PR. LITER</t>
  </si>
  <si>
    <t>E008447</t>
  </si>
  <si>
    <t>OLMECA ALTOS PLATA TEQUILA 80 PR. LITER</t>
  </si>
  <si>
    <t>E008578</t>
  </si>
  <si>
    <t>SEAFARER LIGHT RUM 80 PR. LITER</t>
  </si>
  <si>
    <t>E008664</t>
  </si>
  <si>
    <t>E008680</t>
  </si>
  <si>
    <t>E008737</t>
  </si>
  <si>
    <t>EL JIMADOR REPOSADO TEQUILA 80 PR. LITER</t>
  </si>
  <si>
    <t>E009013</t>
  </si>
  <si>
    <t>CROWN ROYAL APPLE CANADIAN WHISKY 70 PR. LITER</t>
  </si>
  <si>
    <t>E009035</t>
  </si>
  <si>
    <t>CALYPSO GOLD RUM 151 PR. LITER</t>
  </si>
  <si>
    <t>E009062</t>
  </si>
  <si>
    <t>E009064</t>
  </si>
  <si>
    <t>E009164</t>
  </si>
  <si>
    <t>PLANTATION OFTD OVERPROOF RUM- BARBADOS 138 PR. LITER</t>
  </si>
  <si>
    <t>E009211</t>
  </si>
  <si>
    <t>PANCHO VILLA SILVER TEQUILA 80 PR. LITER</t>
  </si>
  <si>
    <t>E009243</t>
  </si>
  <si>
    <t>E009248</t>
  </si>
  <si>
    <t>E009331</t>
  </si>
  <si>
    <t>RONRICO SILVER RUM 80 PR. LITER</t>
  </si>
  <si>
    <t>E009343</t>
  </si>
  <si>
    <t>E009455</t>
  </si>
  <si>
    <t>E009487</t>
  </si>
  <si>
    <t>E009819</t>
  </si>
  <si>
    <t>EARLY TIMES B.I.B. BOURBON 100 PR. LITER</t>
  </si>
  <si>
    <t>E010205</t>
  </si>
  <si>
    <t>TEARS OF LLORONA ANEJO TEQUILA 86 PR. LITER</t>
  </si>
  <si>
    <t>F000007</t>
  </si>
  <si>
    <t>BARTON CANADIAN WHISKY 80 PR. 3 YR. 1.75 L</t>
  </si>
  <si>
    <t>F000009</t>
  </si>
  <si>
    <t>VERY OLD BARTON BOURBON PET 80 PR.4 YR. 1.75 L</t>
  </si>
  <si>
    <t>F000010</t>
  </si>
  <si>
    <t>BARTON LIGHT RUM 80 PR. 1.75 L</t>
  </si>
  <si>
    <t>F000013</t>
  </si>
  <si>
    <t>COINTREAU LIQUEUR- FRANCE 80 PR. 1.75 L</t>
  </si>
  <si>
    <t>F000014</t>
  </si>
  <si>
    <t>USHER'S SCOTCH 80 PR. 1.75 L</t>
  </si>
  <si>
    <t>F000017</t>
  </si>
  <si>
    <t>OLD FORESTER BOURBON 86 PR. 1.75 L</t>
  </si>
  <si>
    <t>F000024</t>
  </si>
  <si>
    <t>EARLY TIMES WHISKEY 80 PR. 1.75 L</t>
  </si>
  <si>
    <t>F000026</t>
  </si>
  <si>
    <t>KENTUCKY TAVERN BOURBON WHISKY 80 PR. 4 YR. 1.75 L</t>
  </si>
  <si>
    <t>F000029</t>
  </si>
  <si>
    <t>CAROLANS IRISH CREAM LIQUEUR 34 PR. 1.75 L</t>
  </si>
  <si>
    <t>F000034</t>
  </si>
  <si>
    <t>KENTUCKY GENTLEMAN BOURBON 80 PR. 1.75 L</t>
  </si>
  <si>
    <t>F000039</t>
  </si>
  <si>
    <t>BARTON GIN 80 PR. 1.75 L</t>
  </si>
  <si>
    <t>F000041</t>
  </si>
  <si>
    <t>HOUSE OF STUART SCOTCH 80 PR. 3 YR. 1.75 L</t>
  </si>
  <si>
    <t>F000043</t>
  </si>
  <si>
    <t>PORT ROYAL SPICED RUM 70 PR. 1.75 L</t>
  </si>
  <si>
    <t>F000054</t>
  </si>
  <si>
    <t>RONRICO SILVER RUM 80 PR. 1.75 L</t>
  </si>
  <si>
    <t>F000055</t>
  </si>
  <si>
    <t>WILD TURKEY 81 BOURBON 81 PR. 1.75 L</t>
  </si>
  <si>
    <t>F000063</t>
  </si>
  <si>
    <t>ADMIRAL NELSON'S SPICED RUM 70 PR. 1.75 L</t>
  </si>
  <si>
    <t>F000067</t>
  </si>
  <si>
    <t>DEKUYPER PEACHTREE SCHNAPPS 30 PR. 1.75 L</t>
  </si>
  <si>
    <t>F000068</t>
  </si>
  <si>
    <t>GLENFIDDICH SINGLE MALT SCOTCH 80 PR. 12 YR. 1.75 L</t>
  </si>
  <si>
    <t>F000081</t>
  </si>
  <si>
    <t>NEW AMSTERDAM GIN 80 PR. 1.75 L</t>
  </si>
  <si>
    <t>F000084</t>
  </si>
  <si>
    <t>SKOL VODKA 80 PR. 1.75 L</t>
  </si>
  <si>
    <t>F000094</t>
  </si>
  <si>
    <t>CLAN MACGREGOR 80 PR. 1.75 L</t>
  </si>
  <si>
    <t>F000095</t>
  </si>
  <si>
    <t>DEWAR'S WHITE LABEL SCOTCH 80 PR. 1.75 L</t>
  </si>
  <si>
    <t>F000106</t>
  </si>
  <si>
    <t>THE GLENLIVET SINGLE MALT SCOTCH 80 PR. 12 YR. 1.75 L</t>
  </si>
  <si>
    <t>F000107</t>
  </si>
  <si>
    <t>WILD TURKEY AMERICAN HONEY LIQUEUR 71 PR. 1.75 L</t>
  </si>
  <si>
    <t>F000108</t>
  </si>
  <si>
    <t>SEAGRAM'S 7 CROWN  80 PR. 1.75 L</t>
  </si>
  <si>
    <t>F000109</t>
  </si>
  <si>
    <t>SEAGRAM'S VO  80 PR.  6 YR. 1.75 L</t>
  </si>
  <si>
    <t>F000110</t>
  </si>
  <si>
    <t>CHIVAS REGAL SCOTCH  80 PR. 12 YR. 1.75 L</t>
  </si>
  <si>
    <t>F000111</t>
  </si>
  <si>
    <t>DON JULIO BLANCO TEQUILA 80 PR. 1.75 L</t>
  </si>
  <si>
    <t>F000112</t>
  </si>
  <si>
    <t>SEAGRAM'S EXTRA DRY GIN  80 PR. 1.75 L</t>
  </si>
  <si>
    <t>F000113</t>
  </si>
  <si>
    <t>SEAGRAM'S LIME TWISTED GIN  70 PR. 1.75 L</t>
  </si>
  <si>
    <t>F000114</t>
  </si>
  <si>
    <t>CROWN ROYAL 80 PR. 1.75 L</t>
  </si>
  <si>
    <t>F000115</t>
  </si>
  <si>
    <t>LORD CALVERT 80 PR.3 YR. 1.75 L</t>
  </si>
  <si>
    <t>F000117</t>
  </si>
  <si>
    <t>CANADIAN CLUB RESERVE  80 PR. 10 YR. 1.75 L</t>
  </si>
  <si>
    <t>F000118</t>
  </si>
  <si>
    <t>CANADIAN CLUB WHISKY 80 PR. 6 YR. 1.75 L</t>
  </si>
  <si>
    <t>F000120</t>
  </si>
  <si>
    <t>CANADIAN HUNTER  80 PR. 1.75 L</t>
  </si>
  <si>
    <t>F000123</t>
  </si>
  <si>
    <t>BLACK VELVET CANADIAN WHISKY  80 PR. 1.75 L</t>
  </si>
  <si>
    <t>F000128</t>
  </si>
  <si>
    <t>TEN HIGH BOURBON WHISKEY 80 PR. 1.75 L</t>
  </si>
  <si>
    <t>F000136</t>
  </si>
  <si>
    <t>PINNACLE VODKA- FRANCE 80 PR. 1.75 L</t>
  </si>
  <si>
    <t>F000137</t>
  </si>
  <si>
    <t>ARISTOCRAT RUM 80 PR. 1.75 L</t>
  </si>
  <si>
    <t>F000138</t>
  </si>
  <si>
    <t>CAPTAIN MORGAN ORIGINAL SPICED RUM PET 70 PR. 1.75 L</t>
  </si>
  <si>
    <t>F000144</t>
  </si>
  <si>
    <t>WALKER'S NORTHERN LIGHT CANADIAN 80 PR. 1.75 L</t>
  </si>
  <si>
    <t>F000146</t>
  </si>
  <si>
    <t>TITOS HANDMADE VODKA 80 PR. 1.75 L</t>
  </si>
  <si>
    <t>F000147</t>
  </si>
  <si>
    <t>ANSAC VS COGNAC 80 PR. 1.75 L</t>
  </si>
  <si>
    <t>F000149</t>
  </si>
  <si>
    <t>EVAN WILLIAMS BLACK LABEL BOURBON 86 PR. 1.75 L</t>
  </si>
  <si>
    <t>F000152</t>
  </si>
  <si>
    <t>ARISTOCRAT VODKA 80 PR. 1.75 L</t>
  </si>
  <si>
    <t>F000153</t>
  </si>
  <si>
    <t>ANCIENT AGE  80 PR. 4 YR. 1.75 L</t>
  </si>
  <si>
    <t>F000155</t>
  </si>
  <si>
    <t>RICH &amp; RARE CANADIAN WHISKY 80 PR. 3 YR. 1.75 L</t>
  </si>
  <si>
    <t>F000156</t>
  </si>
  <si>
    <t>MAKERS MARK BOURBON WHISKY 90 PR. 6 YR. 1.75 L</t>
  </si>
  <si>
    <t>F000157</t>
  </si>
  <si>
    <t>CRAWFORD'S SCOTCH  80 PR.  3 YR. 1.75 L</t>
  </si>
  <si>
    <t>F000160</t>
  </si>
  <si>
    <t>MT. GAY ECLIPSE RUM- W. INDIES 80 PR. 1.75 L</t>
  </si>
  <si>
    <t>F000161</t>
  </si>
  <si>
    <t>GEORGE DICKEL OLD NO. 8 BRAND 80 PR. 1.75 L</t>
  </si>
  <si>
    <t>F000165</t>
  </si>
  <si>
    <t>EMMETS IRISH CREAM LIQUEUR  34 PR. 1.75 L</t>
  </si>
  <si>
    <t>F000171</t>
  </si>
  <si>
    <t>SCORESBY VERY RARE 80 PR. 3 YR. 1.75 L</t>
  </si>
  <si>
    <t>F000184</t>
  </si>
  <si>
    <t>GEORGE DICKEL NO. 12 BRAND  90 PR. 1.75 L</t>
  </si>
  <si>
    <t>F000188</t>
  </si>
  <si>
    <t>OLD THOMPSON BLENDED WHISKY  80 PR. 1.75 L</t>
  </si>
  <si>
    <t>F000194</t>
  </si>
  <si>
    <t>F000195</t>
  </si>
  <si>
    <t>KNOB CREEK BOURBON 100 PR. 9 YR. 1.75 L</t>
  </si>
  <si>
    <t>F000198</t>
  </si>
  <si>
    <t>JIM BEAM BOURBON PET 80 PR. 4 YR. 1.75 L</t>
  </si>
  <si>
    <t>F000201</t>
  </si>
  <si>
    <t>POPOV VODKA 80 PR. 1.75 L</t>
  </si>
  <si>
    <t>F000202</t>
  </si>
  <si>
    <t>GILBEY'S GIN 80 PR. 1.75 L</t>
  </si>
  <si>
    <t>F000210</t>
  </si>
  <si>
    <t>ANCIENT ANCIENT 10 STAR 90 PR. 1.75 L</t>
  </si>
  <si>
    <t>F000214</t>
  </si>
  <si>
    <t>CROWN ROYAL BLACK CANADIAN 90 PR. 1.75 L</t>
  </si>
  <si>
    <t>F000219</t>
  </si>
  <si>
    <t>CHI CHI'S MARGARITA RTD PET 20 PR. 1.75 L</t>
  </si>
  <si>
    <t>F000222</t>
  </si>
  <si>
    <t>F000223</t>
  </si>
  <si>
    <t>AMARETTO DIAMORE 42 PR. 1.75 L</t>
  </si>
  <si>
    <t>F000232</t>
  </si>
  <si>
    <t>OLD CROW 80 PR. 3 YR. 1.75 L</t>
  </si>
  <si>
    <t>F000235</t>
  </si>
  <si>
    <t>WINDSOR CANADIAN SUPR.EME 80 PR.4 YR. 1.75 L</t>
  </si>
  <si>
    <t>F000237</t>
  </si>
  <si>
    <t>HORNITOS REPOSADO TEQUILA 80 PR. 1.75 L</t>
  </si>
  <si>
    <t>F000246</t>
  </si>
  <si>
    <t>KRAKEN BLACK SPICED RUM 94 PR. 1.75 L</t>
  </si>
  <si>
    <t>F000250</t>
  </si>
  <si>
    <t>BACARDI LIGHT RUM 80 PR. 1.75 L</t>
  </si>
  <si>
    <t>F000251</t>
  </si>
  <si>
    <t>CASTILLO  SILVER RUM  80 PR. 1.75 L</t>
  </si>
  <si>
    <t>F000252</t>
  </si>
  <si>
    <t>CASTILLO GOLD RUM PET 80 PR. 1.75 L</t>
  </si>
  <si>
    <t>F000253</t>
  </si>
  <si>
    <t>OLD FORESTER BOURBON 100 PR.  1.75 L</t>
  </si>
  <si>
    <t>F000255</t>
  </si>
  <si>
    <t>INVER HOUSE SCOTCH VERY RARE 80 PR. 3 YR. 1.75 L</t>
  </si>
  <si>
    <t>F000257</t>
  </si>
  <si>
    <t>DEKUYPER TRIPLE SEC 30 PR. 1.75 L</t>
  </si>
  <si>
    <t>F000264</t>
  </si>
  <si>
    <t>JOSE CUERVO TRADITIONAL SILVER TEQUILA 80 PR. 1.75 L</t>
  </si>
  <si>
    <t>F000265</t>
  </si>
  <si>
    <t>BACARDI GOLD RUM 80 PR. 1.75 L</t>
  </si>
  <si>
    <t>F000266</t>
  </si>
  <si>
    <t>BENCHMARK NO. 8 BOURBON 80 PR. 4 YR. 1.75 L</t>
  </si>
  <si>
    <t>F000268</t>
  </si>
  <si>
    <t>BACARDI BLACK RUM 80 PR. 1.75 L</t>
  </si>
  <si>
    <t>F000275</t>
  </si>
  <si>
    <t>PINNACLE WHIPPED CREAM VODKA- FRANCE 70 PR. 1.75 L</t>
  </si>
  <si>
    <t>F000280</t>
  </si>
  <si>
    <t>SALVADOR'S MARGARITA 26 PR. 1.75 L</t>
  </si>
  <si>
    <t>F000284</t>
  </si>
  <si>
    <t>MALIBU RUM PUNCH RTD COCKTAIL 30 PR. 1.75 L</t>
  </si>
  <si>
    <t>F000289</t>
  </si>
  <si>
    <t>BACARDI LIGHT RUM PET 80 PR. 1.75 L</t>
  </si>
  <si>
    <t>F000297</t>
  </si>
  <si>
    <t>BURNETT'S VODKA 80 PR. 1.75 L</t>
  </si>
  <si>
    <t>F000305</t>
  </si>
  <si>
    <t>JACK DANIEL'S OLD NO. 7 BLACK LABEL 80 PR. 1 YR. 1.75 L</t>
  </si>
  <si>
    <t>F000310</t>
  </si>
  <si>
    <t>GILBEY'S VODKA 80 PR. 1.75 L</t>
  </si>
  <si>
    <t>F000322</t>
  </si>
  <si>
    <t>HENNESSY VS COGNAC 80 PR. 1.75 L</t>
  </si>
  <si>
    <t>F000327</t>
  </si>
  <si>
    <t>FIREBALL CINNAMON WHISKY 66 PR. 1.75 L</t>
  </si>
  <si>
    <t>F000345</t>
  </si>
  <si>
    <t>FAMILIA CAMARENA REPOSADO TEQUILA 80 PR. 1.75 L</t>
  </si>
  <si>
    <t>F000346</t>
  </si>
  <si>
    <t>FAMILIA CAMARENA SILVER TEQUILA 80 PR. 1.75 L</t>
  </si>
  <si>
    <t>F000361</t>
  </si>
  <si>
    <t>JACK DANIEL'S TENNESSEE HONEY WHISKEY 70 PR. 1.75 L</t>
  </si>
  <si>
    <t>F000364</t>
  </si>
  <si>
    <t>BARTON VODKA 80 PR. 1.75 L</t>
  </si>
  <si>
    <t>F000367</t>
  </si>
  <si>
    <t>TAAKA VODKA 80 PR. 1.75 L</t>
  </si>
  <si>
    <t>F000369</t>
  </si>
  <si>
    <t>SMIRNOFF CITRUS VODKA 70 PR. 1.75 L</t>
  </si>
  <si>
    <t>F000383</t>
  </si>
  <si>
    <t>1800 REPOSADO TEQUILA 80 PR. 1.75 L</t>
  </si>
  <si>
    <t>F000389</t>
  </si>
  <si>
    <t>RICH &amp; RARE RSV CANADIAN WHISKY 80 PR. 1.75 L</t>
  </si>
  <si>
    <t>F000391</t>
  </si>
  <si>
    <t>SMIRNOFF VODKA  100 PR. 1.75 L</t>
  </si>
  <si>
    <t>F000392</t>
  </si>
  <si>
    <t>STOLICHNAYA VODKA- LATVIA  80 PR. 1.75 L</t>
  </si>
  <si>
    <t>F000393</t>
  </si>
  <si>
    <t>JOSE CUERVO ESPECIAL TEQUILA 80 PR. 1.75 L</t>
  </si>
  <si>
    <t>F000395</t>
  </si>
  <si>
    <t>JOSE CUERVO ESPECIAL SILVER 80 PR. 1.75 L</t>
  </si>
  <si>
    <t>F000396</t>
  </si>
  <si>
    <t>JAGERMEISTER LIQUEUR GERMANY 70 PR. 1.75 L</t>
  </si>
  <si>
    <t>F000401</t>
  </si>
  <si>
    <t>CAPTAIN MORGAN ORIGINAL SPICED RUM 100 PR. 1.75 L</t>
  </si>
  <si>
    <t>F000404</t>
  </si>
  <si>
    <t>ARISTOCRAT GIN 80 PR. 1.75 L</t>
  </si>
  <si>
    <t>F000405</t>
  </si>
  <si>
    <t>ELIJAH CRAIG SMALL BATCH BOURBON 94 PR. 1.75 L</t>
  </si>
  <si>
    <t>F000408</t>
  </si>
  <si>
    <t>CRUZAN AGED DARK RUM- VIRGIN ISLANDS 80 PR. 1.75 L</t>
  </si>
  <si>
    <t>F000410</t>
  </si>
  <si>
    <t>MONTEZUMA GOLD TEQUILA 80 PR. 1.75 L</t>
  </si>
  <si>
    <t>F000411</t>
  </si>
  <si>
    <t>MONTEZUMA WHITE TEQUILA 80 PR. 1.75 L</t>
  </si>
  <si>
    <t>F000413</t>
  </si>
  <si>
    <t>HEAVEN HILL BLENDED WHISKEY 80 PR. 1.75 L</t>
  </si>
  <si>
    <t>F000418</t>
  </si>
  <si>
    <t>SOUTHERN COMFORT 70 PR. 1.75 L</t>
  </si>
  <si>
    <t>F000419</t>
  </si>
  <si>
    <t>GENTLEMAN JACK TENNESSEE WHISKEY 80 PR. 1.75 L</t>
  </si>
  <si>
    <t>F000420</t>
  </si>
  <si>
    <t>GLENMORANGIE SINGLE MALT 86 PR. 10 YR. 1.75 L</t>
  </si>
  <si>
    <t>F000421</t>
  </si>
  <si>
    <t>SMIRNOFF SILVER  90 PR. 1.75 L</t>
  </si>
  <si>
    <t>F000422</t>
  </si>
  <si>
    <t>CHRISTIAN BROTHERS AMBER BRANDY 80 PR. 1.75 L</t>
  </si>
  <si>
    <t>F000425</t>
  </si>
  <si>
    <t>KAHLUA COFFEE LIQUEUR  40 PR. 1.75 L</t>
  </si>
  <si>
    <t>F000428</t>
  </si>
  <si>
    <t>SOUTHERN COMFORT LIQUEUR 100 PR. 1.75 L</t>
  </si>
  <si>
    <t>F000451</t>
  </si>
  <si>
    <t>CALICO JACK COCONUT RUM 42 PR. 1.75 L</t>
  </si>
  <si>
    <t>F000453</t>
  </si>
  <si>
    <t>WILD TURKEY 101 BOURBON 101 PR. 1.75 L</t>
  </si>
  <si>
    <t>F000458</t>
  </si>
  <si>
    <t>F000462</t>
  </si>
  <si>
    <t>DESERT ISLAND LG ISL ICE TEA CKL MIX 75 PR. 1.75 L</t>
  </si>
  <si>
    <t>F000467</t>
  </si>
  <si>
    <t>PAUL MASSON GRANDE AMBER BRANDY 80 PR. 3 YR. 1.75 L</t>
  </si>
  <si>
    <t>F000469</t>
  </si>
  <si>
    <t>PINNACLE VODKA 100 PR.- FRANCE 100 PR. 1.75 L</t>
  </si>
  <si>
    <t>F000475</t>
  </si>
  <si>
    <t>THE FAMOUS GROUSE SCOTCH 80 PR. 1.75 L</t>
  </si>
  <si>
    <t>F000495</t>
  </si>
  <si>
    <t>CANADIAN MIST CANADIAN WHISKY PET 80 PR. 3YR. 1.75 L</t>
  </si>
  <si>
    <t>F000496</t>
  </si>
  <si>
    <t>NEW AMSTERDAM VODKA 80 PR. 1.75 L</t>
  </si>
  <si>
    <t>F000502</t>
  </si>
  <si>
    <t>F000508</t>
  </si>
  <si>
    <t>SEAFARER DARK RUM 80 PR. 1.75 L</t>
  </si>
  <si>
    <t>F000523</t>
  </si>
  <si>
    <t>FIREFLY SWEET TEA VODKA 70 PR. 1.75 L</t>
  </si>
  <si>
    <t>F000540</t>
  </si>
  <si>
    <t>CALICO JACK SPICED RUM 84 PR. 1.75 L</t>
  </si>
  <si>
    <t>F000545</t>
  </si>
  <si>
    <t>BEEFEATER GIN- ENGLAND  94 PR. 1.75 L</t>
  </si>
  <si>
    <t>F000547</t>
  </si>
  <si>
    <t>JAMESON IRISH WHISKEY 80 PR. 1.75 L</t>
  </si>
  <si>
    <t>F000549</t>
  </si>
  <si>
    <t>COURVOISIER VS COGNAC 80 PR. 1.75 L</t>
  </si>
  <si>
    <t>F000556</t>
  </si>
  <si>
    <t>FOUR ROSES YELLOW LABEL BOURBON 80 PR. 1.75 L</t>
  </si>
  <si>
    <t>F000561</t>
  </si>
  <si>
    <t>CLUB 400 GIN 80 PR. 1.75 L</t>
  </si>
  <si>
    <t>F000568</t>
  </si>
  <si>
    <t>MARGARITAVILLE SKINNY MARGARITA 20 PR. 1.75 L</t>
  </si>
  <si>
    <t>F000570</t>
  </si>
  <si>
    <t>CLUB 400 BLEND 80 PR. 1.75 L</t>
  </si>
  <si>
    <t>F000571</t>
  </si>
  <si>
    <t>BACARDI SPICED RUM 70 PR. 1.75 L</t>
  </si>
  <si>
    <t>F000576</t>
  </si>
  <si>
    <t>CANADIAN LEAF CANADIAN WHISKY 80 PR. 3 YR. 1.75 L</t>
  </si>
  <si>
    <t>F000578</t>
  </si>
  <si>
    <t>SEAFARER LIGHT RUM PET  80 PR. 1.75 L</t>
  </si>
  <si>
    <t>F000584</t>
  </si>
  <si>
    <t>SKOL VODKA 100 PR. 1.75 L</t>
  </si>
  <si>
    <t>F000598</t>
  </si>
  <si>
    <t>KETEL ONE VODKA-  HOLLAND 80 PR. 1.75 L</t>
  </si>
  <si>
    <t>F000617</t>
  </si>
  <si>
    <t>ESPOLON BLANCO TEQUILA 80 PR. 1.75 L</t>
  </si>
  <si>
    <t>F000633</t>
  </si>
  <si>
    <t>BUSHMILLS IRISH WHISKEY 80 PR. 1.75 L</t>
  </si>
  <si>
    <t>F000641</t>
  </si>
  <si>
    <t>BOMBAY SAPPHIRE GIN- ENGLAND 94 PR. 1.75 L</t>
  </si>
  <si>
    <t>F000646</t>
  </si>
  <si>
    <t>BAILEY'S ORIGINAL IRISH CREAM LIQUEUR- IRELAND 34 PR. 1.75 L</t>
  </si>
  <si>
    <t>F000649</t>
  </si>
  <si>
    <t>GORDON'S LONDON DRY GIN 80 PR. 1.75 L</t>
  </si>
  <si>
    <t>F000654</t>
  </si>
  <si>
    <t>CUTTY SARK SCOTCH 80 PR. 1.75 L</t>
  </si>
  <si>
    <t>F000657</t>
  </si>
  <si>
    <t>BEAM'S 8 STAR BLEND 80 PR. 1.75 L</t>
  </si>
  <si>
    <t>F000659</t>
  </si>
  <si>
    <t>MALIBU COCONUT RUM 42 PR. 1.75 L</t>
  </si>
  <si>
    <t>F000660</t>
  </si>
  <si>
    <t>JIM BEAM DEVIL'S CUT BOURBON 90 PR. 1.75 L</t>
  </si>
  <si>
    <t>F000663</t>
  </si>
  <si>
    <t>KAMORA COFFEE LIQUEUR 40 PR. 1.75 L</t>
  </si>
  <si>
    <t>F000664</t>
  </si>
  <si>
    <t>JIM BEAM BOURBON 80 PR.4 YR. 1.75 L</t>
  </si>
  <si>
    <t>F000669</t>
  </si>
  <si>
    <t>REMY MARTIN VSOP COGNAC 80 PR. 1.75 L</t>
  </si>
  <si>
    <t>F000670</t>
  </si>
  <si>
    <t>J &amp; B RARE SCOTCH  80 PR. 1.75 L</t>
  </si>
  <si>
    <t>F000675</t>
  </si>
  <si>
    <t>ABSOLUT VODKA- SWEDEN 80 PR. 1.75 L</t>
  </si>
  <si>
    <t>F000679</t>
  </si>
  <si>
    <t>F000686</t>
  </si>
  <si>
    <t>JOHNNIE WALKER BLACK LABEL SCOTCH 80 PR. 12 YR. 1.75 L</t>
  </si>
  <si>
    <t>F000688</t>
  </si>
  <si>
    <t>JOHNNIE WALKER RED LABEL SCOTCH 80 PR. 1.75 L</t>
  </si>
  <si>
    <t>F000689</t>
  </si>
  <si>
    <t>TANQUERAY SPECIAL DRY GIN- ENGLAND 95 PR. 1.75 L</t>
  </si>
  <si>
    <t>F000690</t>
  </si>
  <si>
    <t>E &amp; J GOLD BRANDY 80 PR. 1.75 L</t>
  </si>
  <si>
    <t>F000691</t>
  </si>
  <si>
    <t>ABSOLUT CITRON VODKA- SWEDEN 80 PR. 1.75 L</t>
  </si>
  <si>
    <t>F000692</t>
  </si>
  <si>
    <t>GRAND MARNIER LIQUEUR- FRANCE 80 PR. 1.75 L</t>
  </si>
  <si>
    <t>F000695</t>
  </si>
  <si>
    <t>BOMBAY GIN- ENGLAND 86 PR. 1.75 L</t>
  </si>
  <si>
    <t>F000714</t>
  </si>
  <si>
    <t>CALYPSO SPICED RUM 70 PR. 1.75 L</t>
  </si>
  <si>
    <t>F000723</t>
  </si>
  <si>
    <t>HENDRICK'S GIN - SCOTLAND 88 PR. 1.75 L</t>
  </si>
  <si>
    <t>F000725</t>
  </si>
  <si>
    <t>EL JIMADOR BLANCO TEQUILA 80 PR. 1.75 L</t>
  </si>
  <si>
    <t>F000726</t>
  </si>
  <si>
    <t>SEAGRAM'S EX. SMOOTH VODKA PET 80 PR. 1.75 L</t>
  </si>
  <si>
    <t>F000727</t>
  </si>
  <si>
    <t>SAILOR JERRY SPICED NAVY RUM 92 PR. 1.75 L</t>
  </si>
  <si>
    <t>F000729</t>
  </si>
  <si>
    <t>CIROC SNAP FROST VODKA- FRANCE 80 PR. 1.75 L</t>
  </si>
  <si>
    <t>F000737</t>
  </si>
  <si>
    <t>EL JIMADOR REPOSADO TEQUILA 80 PR. 1.75 L</t>
  </si>
  <si>
    <t>F000748</t>
  </si>
  <si>
    <t>CIROC PEACH VODKA- FRANCE 70 PR. 1.75 L</t>
  </si>
  <si>
    <t>F000749</t>
  </si>
  <si>
    <t>F000751</t>
  </si>
  <si>
    <t>BULLEIT RYE WHISKEY 90 PR. 1.75 L</t>
  </si>
  <si>
    <t>F000777</t>
  </si>
  <si>
    <t>PAUL MASSON VSOP 80 PR. 5 YR. 1.75 L</t>
  </si>
  <si>
    <t>F000793</t>
  </si>
  <si>
    <t>PINNACLE PEACH VODKA- FRANCE 70 PR. 1.75 L</t>
  </si>
  <si>
    <t>F000799</t>
  </si>
  <si>
    <t>1800 ULTIMATE PINEAPPLE MARGARITA RTD 20 PR. 1.75 L</t>
  </si>
  <si>
    <t>F000832</t>
  </si>
  <si>
    <t>NEW AMSTERDAM PEACH VODKA 70 PR. 1.75 L</t>
  </si>
  <si>
    <t>F000833</t>
  </si>
  <si>
    <t>NEW AMSTERDAM RED BERRY VODKA 70 PR. 1.75 L</t>
  </si>
  <si>
    <t>F000898</t>
  </si>
  <si>
    <t>CRUZAN COCONUT RUM 42 PR. 1.75 L</t>
  </si>
  <si>
    <t>F000906</t>
  </si>
  <si>
    <t>CRUZAN AGED LIGHT RUM- VIRGIN ISLANDS 80 PR. 1.75 L</t>
  </si>
  <si>
    <t>F000910</t>
  </si>
  <si>
    <t>BACARDI PINEAPPLE FUSION 70 PR. 1.75 L</t>
  </si>
  <si>
    <t>F000918</t>
  </si>
  <si>
    <t>CLYDE MAY'S ALABAMA STYLE BOURBON WHISKEY 85 PR. 1.75 L</t>
  </si>
  <si>
    <t>F000922</t>
  </si>
  <si>
    <t>JIM BEAM HONEY BOURBON 70 PR. 1.75 L</t>
  </si>
  <si>
    <t>F000962</t>
  </si>
  <si>
    <t>SKYY VODKA 80 PR. 1.75 L</t>
  </si>
  <si>
    <t>F000990</t>
  </si>
  <si>
    <t>SVEDKA VODKA - SWEDEN 80 PR. 1.75 L</t>
  </si>
  <si>
    <t>F000993</t>
  </si>
  <si>
    <t>BLUE CHAIR BAY COCONUT RUM 53 PR. 1.75 ML</t>
  </si>
  <si>
    <t>F001000</t>
  </si>
  <si>
    <t>BELVEDERE VODKA- POLAND   80 PR. 1.75 L</t>
  </si>
  <si>
    <t>F001002</t>
  </si>
  <si>
    <t>DIXIE SOUTHERN VODKA 80 PR. 1.75 L</t>
  </si>
  <si>
    <t>F001003</t>
  </si>
  <si>
    <t>JOSE CUERVO TRADITIONAL REPOSADO TEQUILA 80 PR. 1.75 L</t>
  </si>
  <si>
    <t>F001004</t>
  </si>
  <si>
    <t>F001005</t>
  </si>
  <si>
    <t>F001039</t>
  </si>
  <si>
    <t>REYKA VODKA- ICELAND 80 PR. 1.75 L</t>
  </si>
  <si>
    <t>F001044</t>
  </si>
  <si>
    <t>BACARDI LIMON 70 PR. 1.75 L</t>
  </si>
  <si>
    <t>F001059</t>
  </si>
  <si>
    <t>CASAMIGOS BLANCO TEQUILA 80 PR. 1.75 L</t>
  </si>
  <si>
    <t>F001063</t>
  </si>
  <si>
    <t>VERY OLD BARTON 90 PR. 6 YR. 1.75 L</t>
  </si>
  <si>
    <t>F001077</t>
  </si>
  <si>
    <t>BIRD DOG PEACH WHISKEY 80 PR. 1 75 L</t>
  </si>
  <si>
    <t>F001089</t>
  </si>
  <si>
    <t>OLMECA ALTOS PLATA 80 PR. 1.75 L</t>
  </si>
  <si>
    <t>F001090</t>
  </si>
  <si>
    <t>OLMECA ALTOS REPOSADO TEQUILA 80 PR. 1.75 L</t>
  </si>
  <si>
    <t>F001094</t>
  </si>
  <si>
    <t>F001095</t>
  </si>
  <si>
    <t>DEWAR'S SPECIAL RESERVE SCOTCH  80 PR. 12 YR. 1.75 L</t>
  </si>
  <si>
    <t>F001105</t>
  </si>
  <si>
    <t>SOBIESKI VODKA- POLAND 80 PR. 1.75 L</t>
  </si>
  <si>
    <t>F001127</t>
  </si>
  <si>
    <t>FRIS VODKA 80 PR. 1.75 L</t>
  </si>
  <si>
    <t>F001141</t>
  </si>
  <si>
    <t>MARGARITAVILLE GOLD TEQUILA  80 PR. 1.75 L</t>
  </si>
  <si>
    <t>F001184</t>
  </si>
  <si>
    <t>EVERCLEAR GRAIN ALCOHOL PET 190 PR. 1.75 L</t>
  </si>
  <si>
    <t>F001190</t>
  </si>
  <si>
    <t>BACARDI RUM PUNCH RTD 25 PR. 1.75 L</t>
  </si>
  <si>
    <t>F001204</t>
  </si>
  <si>
    <t>F001206</t>
  </si>
  <si>
    <t>JOSE CUERVO GOLDEN MARGARITA 19 PR. 1.75 L</t>
  </si>
  <si>
    <t>F001223</t>
  </si>
  <si>
    <t>JOSE CUERVO LIGHT WHITE PEACH MARGARITA RTD 20 PR. 1.75 L</t>
  </si>
  <si>
    <t>F001240</t>
  </si>
  <si>
    <t>CAZADORES REPOSADO TEQUILA 80 PR. 1.75 L</t>
  </si>
  <si>
    <t>F001248</t>
  </si>
  <si>
    <t>DEEP EDDY RUBY RED GRAPEFRUIT VODKA 70 PR. 1.75 L</t>
  </si>
  <si>
    <t>F001262</t>
  </si>
  <si>
    <t>CAPTAIN MORGAN WHITE RUM- VIRGIN ISLANDS 80 PR. 1.75 L</t>
  </si>
  <si>
    <t>F001265</t>
  </si>
  <si>
    <t>BACARDI GOLD PET 80 PR. 1.75 L</t>
  </si>
  <si>
    <t>F001317</t>
  </si>
  <si>
    <t>PAUL MASSON PEACH BRANDY 54 PR. 1.75 L</t>
  </si>
  <si>
    <t>F001338</t>
  </si>
  <si>
    <t>PINNACLE PINEAPPLE VODKA- FRANCE 70 PR. 1.75 L</t>
  </si>
  <si>
    <t>F001342</t>
  </si>
  <si>
    <t>TIN CUP WHISKEY 84 PR. 1.75 L</t>
  </si>
  <si>
    <t>F001344</t>
  </si>
  <si>
    <t>NEW AMSTERDAM PINEAPPLE VODKA 70 PR. 1.75 L</t>
  </si>
  <si>
    <t>F001363</t>
  </si>
  <si>
    <t>SMIRNOFF VODKA  PET 80 PR. 1.75 L</t>
  </si>
  <si>
    <t>F001365</t>
  </si>
  <si>
    <t>SMIRNOFF ORANGE VODKA 70 PR. 1.75 L</t>
  </si>
  <si>
    <t>F001369</t>
  </si>
  <si>
    <t>SMIRNOFF GREEN APPLE VODKA 70 PR. 1.75 L</t>
  </si>
  <si>
    <t>F001373</t>
  </si>
  <si>
    <t>MONKEY SHOULDER 86 PR. 1.75 L</t>
  </si>
  <si>
    <t>F001400</t>
  </si>
  <si>
    <t>GREY GOOSE VODKA- FRANCE 80 PR. 1.75 L</t>
  </si>
  <si>
    <t>F001408</t>
  </si>
  <si>
    <t>CROWN ROYAL REGAL APPLE CANADIAN WHISKY 70 PR. 1.75 L</t>
  </si>
  <si>
    <t>F001417</t>
  </si>
  <si>
    <t>KAHLUA MUDSLIDE RTD  25 PR. 1.75 L</t>
  </si>
  <si>
    <t>F001418</t>
  </si>
  <si>
    <t>KAHLUA WHITE RUSSIAN RTD  25 PR. 1.75 L</t>
  </si>
  <si>
    <t>F001420</t>
  </si>
  <si>
    <t>HORNITOS PLATA TEQUILA 80 PR. 1.75 L</t>
  </si>
  <si>
    <t>F001423</t>
  </si>
  <si>
    <t>CAPTAIN MORGAN LONG ISLAND ICE TEA 34 PR. 1.75 L</t>
  </si>
  <si>
    <t>F001427</t>
  </si>
  <si>
    <t>JOSE CUERVO COCONUT PINEAPPLE MARGARITA 20 PR. 1.75 L</t>
  </si>
  <si>
    <t>F001448</t>
  </si>
  <si>
    <t>FINLANDIA VODKA- FINLAND 80 PR. 1.75 L</t>
  </si>
  <si>
    <t>F001451</t>
  </si>
  <si>
    <t>1800 ULTIMATE PEACH MARGARITA RTD 20 PR. 1.75 L</t>
  </si>
  <si>
    <t>F001460</t>
  </si>
  <si>
    <t>MCCORMICK VODKA 80 PR. 1.75 L</t>
  </si>
  <si>
    <t>F001467</t>
  </si>
  <si>
    <t>PLATINUM 7X VODKA 80 PR. 1.75 L</t>
  </si>
  <si>
    <t>F001468</t>
  </si>
  <si>
    <t>SEAGRAM'S DISTILLERS RSV GIN 94 PR. 1.75 L</t>
  </si>
  <si>
    <t>F001470</t>
  </si>
  <si>
    <t>THREE OLIVES VODKA- ENGLAND 80 PR. 1.75 L</t>
  </si>
  <si>
    <t>F001473</t>
  </si>
  <si>
    <t>NEW AMSTERDAM MANGO VODKA 70 PR. 1.75 L</t>
  </si>
  <si>
    <t>F001485</t>
  </si>
  <si>
    <t>1800 ULTIMATE RTD MARGARITA 20 PR. 1.75 L</t>
  </si>
  <si>
    <t>F001492</t>
  </si>
  <si>
    <t>DEEP EDDY LEMON VODKA 70 PR. 1.75 L</t>
  </si>
  <si>
    <t>F001495</t>
  </si>
  <si>
    <t>F001515</t>
  </si>
  <si>
    <t>WOODFORD RESERVE BOURBON  90 PR. 1.75 L</t>
  </si>
  <si>
    <t>F001528</t>
  </si>
  <si>
    <t>JIM BEAM APPLE WHISKEY 70 PR. 1.75 L</t>
  </si>
  <si>
    <t>F001560</t>
  </si>
  <si>
    <t>E &amp; J APPLE BRANDY 60 PR. 1.75 L</t>
  </si>
  <si>
    <t>F001568</t>
  </si>
  <si>
    <t>JOSE CUERVO GOLDEN STRAWBERRY MARGARITA 25 PR. 1.75 L</t>
  </si>
  <si>
    <t>F001590</t>
  </si>
  <si>
    <t>DEEP EDDY VODKA 80 PR. 1.75 L</t>
  </si>
  <si>
    <t>F001609</t>
  </si>
  <si>
    <t>F001611</t>
  </si>
  <si>
    <t>CHI CHI'S PINEAPPLE MARGARITA 20 PR. 1.75 L</t>
  </si>
  <si>
    <t>F001637</t>
  </si>
  <si>
    <t>HPNOTIQ COCKTAIL- FRANCE 34 PR. 1.75 L</t>
  </si>
  <si>
    <t>F001640</t>
  </si>
  <si>
    <t>BACARDI BAHAMA MAMA RTD 20 PR. 1.75 L</t>
  </si>
  <si>
    <t>F001642</t>
  </si>
  <si>
    <t>F001643</t>
  </si>
  <si>
    <t>BACARDI HURRICANE RTD 25 PR. 1.75 L</t>
  </si>
  <si>
    <t>F001644</t>
  </si>
  <si>
    <t>BULLEIT BOURBON 90 PR. 1.75 L</t>
  </si>
  <si>
    <t>F001645</t>
  </si>
  <si>
    <t>BACARDI ZOMBIE RTD 25 PR. 1.75 L</t>
  </si>
  <si>
    <t>F001689</t>
  </si>
  <si>
    <t>E &amp; J XO BRANDY 80 PR. 1.75 L</t>
  </si>
  <si>
    <t>F001690</t>
  </si>
  <si>
    <t>E &amp; J VSOP BRANDY 80 PR. 1.75 L</t>
  </si>
  <si>
    <t>F001701</t>
  </si>
  <si>
    <t>CROWN ROYAL VANILLA CANADIAN WHISKY 70 PR. 1.75 L</t>
  </si>
  <si>
    <t>F001751</t>
  </si>
  <si>
    <t>REDMONT VODKA 80 PR. 1.75L</t>
  </si>
  <si>
    <t>F001778</t>
  </si>
  <si>
    <t>LUNAZUL BLANCO TEQUILA 80 PR. 1.75 L</t>
  </si>
  <si>
    <t>F001807</t>
  </si>
  <si>
    <t>CHI CHI'S PEACH MARGARITA RTD 25 PR. 1.75 L</t>
  </si>
  <si>
    <t>F001819</t>
  </si>
  <si>
    <t>EVAN WILLIAMS BIB WHITE LABEL100 PR 1.75 L</t>
  </si>
  <si>
    <t>F001838</t>
  </si>
  <si>
    <t>1800 SILVER TEQUILA  80 PR. 1.75 L</t>
  </si>
  <si>
    <t>F001850</t>
  </si>
  <si>
    <t>F001855</t>
  </si>
  <si>
    <t>PEARL VODKA PET 80 PR. 1.75 L</t>
  </si>
  <si>
    <t>F001872</t>
  </si>
  <si>
    <t>PATRON SILVER TEQUILA 80 PR. 1.75 L</t>
  </si>
  <si>
    <t>F001882</t>
  </si>
  <si>
    <t>SVEDKA BLUE RASPBERRY VODKA- SWEDEN 70 PR. 1.75 L</t>
  </si>
  <si>
    <t>F001952</t>
  </si>
  <si>
    <t>TULLAMORE DEW IRISH WHISKEY 80 PR. 1.75 L</t>
  </si>
  <si>
    <t>F001968</t>
  </si>
  <si>
    <t>F003008</t>
  </si>
  <si>
    <t>M.O.M. LITE MARGARITA MIX 2 PR. 1.75 L</t>
  </si>
  <si>
    <t>F003717</t>
  </si>
  <si>
    <t>M.O.M. STRAWBERRY DAIQUIRI MIX 2 PR. 1.75 L</t>
  </si>
  <si>
    <t>F003730</t>
  </si>
  <si>
    <t>JOSE CUERVO MARGARITA MIX 2 PR. 1.75 L</t>
  </si>
  <si>
    <t>F003898</t>
  </si>
  <si>
    <t>M.O.M. BLOODY MARY MIX 2 PR. 1.75 L</t>
  </si>
  <si>
    <t>F003911</t>
  </si>
  <si>
    <t>M.O.M. MARGARITA MIX 2 PR. 1.75 L</t>
  </si>
  <si>
    <t>F003922</t>
  </si>
  <si>
    <t>M.O.M. PINA COLADA MIX 2 PR. 1.75 L</t>
  </si>
  <si>
    <t>F003926</t>
  </si>
  <si>
    <t>M.O.M. SWEET N SOUR MIX 2 PR. 1.75 L</t>
  </si>
  <si>
    <t>F004007</t>
  </si>
  <si>
    <t>F004064</t>
  </si>
  <si>
    <t>DON JULIO 1942 TEQUILA  80 PR. 1.75 L</t>
  </si>
  <si>
    <t>F004100</t>
  </si>
  <si>
    <t>REMY MARTIN LOUIS XIII 80 PR. 1.75 L</t>
  </si>
  <si>
    <t>F004758</t>
  </si>
  <si>
    <t>EVAN WILLIAMS 1783 86 PR. 10 YR. 1.75 L</t>
  </si>
  <si>
    <t>F004789</t>
  </si>
  <si>
    <t>DISARONNO AMARETTO LIQUEUR- ITALY 56 PR. 1.75 L</t>
  </si>
  <si>
    <t>F005226</t>
  </si>
  <si>
    <t>CATHEAD VODKA 80 PR. 1.75 L</t>
  </si>
  <si>
    <t>F005459</t>
  </si>
  <si>
    <t>WILLET POT STILL RESERVE BOURBON 94 PR. 1.75 L</t>
  </si>
  <si>
    <t>F007169</t>
  </si>
  <si>
    <t>1800 ULTIMATE MANGO MARGARITA RTD 19 PR. 1.75 L</t>
  </si>
  <si>
    <t>F007183</t>
  </si>
  <si>
    <t>BLUE ICE VODKA 80 PR. 1.75 L</t>
  </si>
  <si>
    <t>F007226</t>
  </si>
  <si>
    <t>RAIN VODKA 80 PR. 1.75 L</t>
  </si>
  <si>
    <t>F007389</t>
  </si>
  <si>
    <t>1800 ULTIMATE BLOOD ORANGE MARGARITA RTD 19 PR. 1.75 L</t>
  </si>
  <si>
    <t>F007390</t>
  </si>
  <si>
    <t>F007423</t>
  </si>
  <si>
    <t>BLACK VELVET CAMO LABEL PET 80 PR. 1.75l</t>
  </si>
  <si>
    <t>F007503</t>
  </si>
  <si>
    <t>BLACK VELVET RESERVE CANADIAN WHISKEY 80 PR. 1.75 L</t>
  </si>
  <si>
    <t>F007576</t>
  </si>
  <si>
    <t>F007586</t>
  </si>
  <si>
    <t>F007587</t>
  </si>
  <si>
    <t>F007690</t>
  </si>
  <si>
    <t>F007704</t>
  </si>
  <si>
    <t>F007705</t>
  </si>
  <si>
    <t>F007710</t>
  </si>
  <si>
    <t>ADMIRAL NELSON COCONUT RUM PET 42 PR. 1.75 L</t>
  </si>
  <si>
    <t>F007756</t>
  </si>
  <si>
    <t>F007757</t>
  </si>
  <si>
    <t>F007770</t>
  </si>
  <si>
    <t>LUKSUSOWA POTATO VODKA- POLAND 80 PR. 1.75 L</t>
  </si>
  <si>
    <t>F007777</t>
  </si>
  <si>
    <t>ELIJAH CRAIG RYE WHISKEY 94 PR. 1.75 L</t>
  </si>
  <si>
    <t>F007788</t>
  </si>
  <si>
    <t>F007789</t>
  </si>
  <si>
    <t>F007790</t>
  </si>
  <si>
    <t>1800 ULTIMATE STRAWBERRY MARGARITA PET  40 PR. 1.75 L</t>
  </si>
  <si>
    <t>F007791</t>
  </si>
  <si>
    <t>F008027</t>
  </si>
  <si>
    <t>JUAREZ GOLD DSS 80 PR. 1.75 L</t>
  </si>
  <si>
    <t>F009236</t>
  </si>
  <si>
    <t>G000112</t>
  </si>
  <si>
    <t>SEAGRAM'S EXTRA DRY GIN  80 PR. 100 ML</t>
  </si>
  <si>
    <t>G000305</t>
  </si>
  <si>
    <t>JACK DANIEL'S OLD NO. 7 BLACK LABEL 80 PR. 4 YR. 100 ML</t>
  </si>
  <si>
    <t>G000327</t>
  </si>
  <si>
    <t>FIREBALL CINNAMON WHISKY 66 PR. 100 ML</t>
  </si>
  <si>
    <t>G000363</t>
  </si>
  <si>
    <t>SMIRNOFF VODKA PET 80 PR. 100 ML</t>
  </si>
  <si>
    <t>G000393</t>
  </si>
  <si>
    <t>JOSE CUERVO ESPECIAL GOLD TEQUILA 80 PR. 100 ML</t>
  </si>
  <si>
    <t>G000549</t>
  </si>
  <si>
    <t>COURVOISIER VS COGNAC 80 PR. 100 ML</t>
  </si>
  <si>
    <t>G001011</t>
  </si>
  <si>
    <t>TWISTED SHOTZ SEX ON THE BEACH 40 PR. 100 ML</t>
  </si>
  <si>
    <t>G001709</t>
  </si>
  <si>
    <t>G001937</t>
  </si>
  <si>
    <t>TWISTED SHOTZ PUSSY CAT 40 PR. 100 ML</t>
  </si>
  <si>
    <t>G004084</t>
  </si>
  <si>
    <t>SEAGRAM'S SMOOTH VODKA 80 PR. 100 ML</t>
  </si>
  <si>
    <t>G007352</t>
  </si>
  <si>
    <t>G007455</t>
  </si>
  <si>
    <t>H003619</t>
  </si>
  <si>
    <t>M.O.M. BIG BUCKET OF MARGARITA 2 PR. 2 L</t>
  </si>
  <si>
    <t>J001004</t>
  </si>
  <si>
    <t>J001204</t>
  </si>
  <si>
    <t>J007253</t>
  </si>
  <si>
    <t>HIGH NOON BEVERAGE BLACK CHERRY 4- PACK RTD 9 PR. 355 ML</t>
  </si>
  <si>
    <t>J007254</t>
  </si>
  <si>
    <t>HIGH NOON BEVERAGE GRAPEFRUIT 4 -PK RTD 9 PR. 355 ML</t>
  </si>
  <si>
    <t>J007255</t>
  </si>
  <si>
    <t>HIGH NOON BEVERAGE PINEAPPLE 4- PK RTD 9 PR. 355 ML</t>
  </si>
  <si>
    <t>J007256</t>
  </si>
  <si>
    <t>HIGH NOON BEVERAGE WATERMELON 4-PK RTD 9 PR. 355 ML</t>
  </si>
  <si>
    <t>J007272</t>
  </si>
  <si>
    <t>MONACO TEQUILA LIME CRUSH 4-PK RTD 18 PR. 355 ML</t>
  </si>
  <si>
    <t>J007273</t>
  </si>
  <si>
    <t>MONACO BLUE CRUSH 4-PK RTD 18 PR. 355 ML</t>
  </si>
  <si>
    <t>J007334</t>
  </si>
  <si>
    <t>HIGH NOON BEVERAGE VARIETY PK (2 12 PK) 9 PR. 355 ML</t>
  </si>
  <si>
    <t>J007413</t>
  </si>
  <si>
    <t>J007414</t>
  </si>
  <si>
    <t>ABSOLUT GRAPEFRUIT PALOMA 4 PK RTD 14 PR. 355 ML</t>
  </si>
  <si>
    <t>J007441</t>
  </si>
  <si>
    <t>HIGH NOON BEVERAGE PEACH RTD 9 PR. 355 ML</t>
  </si>
  <si>
    <t>J007520</t>
  </si>
  <si>
    <t>J007524</t>
  </si>
  <si>
    <t>J007550</t>
  </si>
  <si>
    <t>J007555</t>
  </si>
  <si>
    <t>CROWN ROYAL WHISKY &amp; COLA (CAN) RTD 14 PR. 355 ML</t>
  </si>
  <si>
    <t>J007557</t>
  </si>
  <si>
    <t>CROWN ROYAL WASHINGTON APPLE (CAN) RTD 14 PR. 355 ML</t>
  </si>
  <si>
    <t>J007558</t>
  </si>
  <si>
    <t>KETEL ONE BOTANICAL VODKA PEACH &amp; ORANGE BLOSSON COCKTAIL RT</t>
  </si>
  <si>
    <t>J007564</t>
  </si>
  <si>
    <t>HIGH NOON BEVERAGE TROPICAL RTD VARIETY PACK 9 PR. 355 ML</t>
  </si>
  <si>
    <t>J007578</t>
  </si>
  <si>
    <t>OLE SMOKY BLACKBERRY LEMONADE COCKTAIL RTD 18 PR. 355 ML</t>
  </si>
  <si>
    <t>J007596</t>
  </si>
  <si>
    <t>J007597</t>
  </si>
  <si>
    <t>J007620</t>
  </si>
  <si>
    <t>HIGH NOON MANGO RTD 4 PK 9 PR. 355 ML</t>
  </si>
  <si>
    <t>J007621</t>
  </si>
  <si>
    <t>HIGH NOON SUN SIPS VARIETY PK RTD (8 PK) 9 PR. 355 ML</t>
  </si>
  <si>
    <t>J007651</t>
  </si>
  <si>
    <t>J007665</t>
  </si>
  <si>
    <t>MALIBU PINA COLADA RTD (CAN) 14 PR. 355 ML</t>
  </si>
  <si>
    <t>J007666</t>
  </si>
  <si>
    <t>MALIBU STRAWBERRY DAQUIRI RTD (CAN) 14 PR. 355 ML</t>
  </si>
  <si>
    <t>J007709</t>
  </si>
  <si>
    <t>J007721</t>
  </si>
  <si>
    <t>JAMESON GINGER &amp; LIME RTD (CAN) 4- 6 PK 12 PR. 355 ML</t>
  </si>
  <si>
    <t>J007722</t>
  </si>
  <si>
    <t>MALIBU PINEAPPLE BAY BREEZE RTD (CAN) 6-4 PK 14 PR. 355 ML</t>
  </si>
  <si>
    <t>J007726</t>
  </si>
  <si>
    <t>J007741</t>
  </si>
  <si>
    <t>J007797</t>
  </si>
  <si>
    <t>CROWN ROYAL LEMONADE RTD (CAN/6-4 PK) 14 PR. 355 ML</t>
  </si>
  <si>
    <t>J007803</t>
  </si>
  <si>
    <t>L007764</t>
  </si>
  <si>
    <t>JACK DANIEL'S 1938 TENNESSEE WHISKEY B.I.B. 100 PR. 700 ML</t>
  </si>
  <si>
    <t>L007765</t>
  </si>
  <si>
    <t>JACK DANIEL'S 1938 TRIPLE MASH  TENN. WHISKEY B.I.B. 100 ML</t>
  </si>
  <si>
    <t>Y002006</t>
  </si>
  <si>
    <t>PEYCHAUD BITTERS 70 PR. 155 ML</t>
  </si>
  <si>
    <t>Y002007</t>
  </si>
  <si>
    <t>REGANS BITTERS 90 PR. 155 ML</t>
  </si>
  <si>
    <t>Y005370</t>
  </si>
  <si>
    <t>PEYCHAUD BARREL AGED BITTERS 70 PR. 155 ML</t>
  </si>
  <si>
    <t>Prduct</t>
  </si>
  <si>
    <t>Number</t>
  </si>
  <si>
    <t xml:space="preserve">Pack   </t>
  </si>
  <si>
    <t xml:space="preserve">Bottle  </t>
  </si>
  <si>
    <t>Price</t>
  </si>
  <si>
    <t xml:space="preserve">Case   </t>
  </si>
  <si>
    <t>ALLOCATED PRODUCTS</t>
  </si>
  <si>
    <t>These products have limited releases from the distillers.</t>
  </si>
  <si>
    <t>Product</t>
  </si>
  <si>
    <t>Pack</t>
  </si>
  <si>
    <t>Bottle</t>
  </si>
  <si>
    <t>Case</t>
  </si>
  <si>
    <t>OLD FORESTER 1910 WHISKY ROW KSBW 93 PR 750 ML</t>
  </si>
  <si>
    <t>LUXURY PRODUCTS</t>
  </si>
  <si>
    <t>GLENMORANGIE PRIDE SINGLE MALT 113 PR. 35 YR. LITER</t>
  </si>
  <si>
    <t>THE MACALLAN SHERATAN SGL MALT SCOTCH 88 PR. 750 ML</t>
  </si>
  <si>
    <t>THE MACALLAN SHERRY OAK SGL MALT SCOTCH 86 PR. 25 YR. 750 ML</t>
  </si>
  <si>
    <t>WHOLESALE - STOCKED</t>
  </si>
  <si>
    <t>Products can be ordered and will arrive in 2 to 4 weeks in the main warehouse</t>
  </si>
  <si>
    <t>MR. BOSTON BLUE CURACAO LITER</t>
  </si>
  <si>
    <t>HEERING CHERRY LIQUEUR- DENMARK 47 PR. 750 ML</t>
  </si>
  <si>
    <t>BROKERS GIN-ENGLAND 94 PR. LITER</t>
  </si>
  <si>
    <t>APPLETON ESTATE RUM-JAMAICA 86 PR. 21 YR. 750 ML</t>
  </si>
  <si>
    <t>FLOR DE CANA GRAND RESERVA RUM- NICARAGUA 80 PR. 7 YR. 750 ML</t>
  </si>
  <si>
    <t>JOSE CUERVO RESERVA DE LA FAMILIA 80 PR. 750 ML</t>
  </si>
  <si>
    <t>JOSE CUERVO TRADITIONAL TEQUILA 80 PR. 50 ML</t>
  </si>
  <si>
    <t>OLE SMOKY LEMON DROP MOONSHINE 65 PR. 750 ML</t>
  </si>
  <si>
    <t>OLE SMOKY PEACH MOONSHINE 40 PR. 750 ML</t>
  </si>
  <si>
    <t>OLE SMOKY STRAWBERRY MOONSHINE 65 PR. 750 ML</t>
  </si>
  <si>
    <t>RUSSELL'S RESERVE SINGLE BARREL RYE 104 PR. 750 ML</t>
  </si>
  <si>
    <t>DALWHINNIE DISTILLERS EDITION SGL MALT 86 PR. 12 YR. 750 ML</t>
  </si>
  <si>
    <t>GLENFIDDICH SINGLE MALT SCOTCH 80 PR. 21 YR. 750 ML</t>
  </si>
  <si>
    <t>LAGAVULIN DISTILLERS EDITION SINGLE MALT 86 PR. 750 ML</t>
  </si>
  <si>
    <t>OBAN DISTILLERS ED. SINGLE MALT SCOTCH 86 PR. 14 YR. 750 ML</t>
  </si>
  <si>
    <t>THE GLENLIVET SINGLE MALT SCOTCH 86 PR. 21 YR. 750 ML</t>
  </si>
  <si>
    <t>WHOLESALE BOTTLE</t>
  </si>
  <si>
    <t>SELECT APERITIF- ITALY 35 PR. 750 ML</t>
  </si>
  <si>
    <t>JED HUGH WESLEYS BARREL RESTED GIN 80 PR 750 ML</t>
  </si>
  <si>
    <t>JED SPURGEONS DARK RUM 86 PR 750 ML</t>
  </si>
  <si>
    <t>SMITH &amp; CROSS LONDON TRAD. JAMAICA RUM- ENG. 114 PR. 750 ML</t>
  </si>
  <si>
    <t>AVION RSVA CRISTILANO TEQUILA 80 PR. 750 ML</t>
  </si>
  <si>
    <t>JEFFERSONS RSV PRITCHARD HILL CAB CASK FNH BRBN 90 PR. 750ML</t>
  </si>
  <si>
    <t>WHOLESALE  NON - STOCKED</t>
  </si>
  <si>
    <t>NEW PRODUCTS</t>
  </si>
  <si>
    <t xml:space="preserve">Pack </t>
  </si>
  <si>
    <t>A010382</t>
  </si>
  <si>
    <t>A010402</t>
  </si>
  <si>
    <t>WILD TURKEY RARE BREED RYE WHISKEY 112 PR. 750 ML</t>
  </si>
  <si>
    <t>A010079</t>
  </si>
  <si>
    <t>WIDOW JANE BOURBON 91 PR. 10 YR. 750 ML</t>
  </si>
  <si>
    <t>A010088</t>
  </si>
  <si>
    <t>THREE OLIVES GRAPE VODKA- ENGLAND 70 PR. 750 ML</t>
  </si>
  <si>
    <t>A008478</t>
  </si>
  <si>
    <t>A008249</t>
  </si>
  <si>
    <t>PLATINUM 7X VODKA 80 PR. 100 ML</t>
  </si>
  <si>
    <t>G005636</t>
  </si>
  <si>
    <t>OLE SMOKY BLACKBERRY MOONSHINE 40 PR. LITER</t>
  </si>
  <si>
    <t>E008256</t>
  </si>
  <si>
    <t>NONINO APERITIVO- ITALY 42 PR. 750 ML</t>
  </si>
  <si>
    <t>A008265</t>
  </si>
  <si>
    <t>MALFY ROSA GIN- ITALY 82 PR. 750 ML</t>
  </si>
  <si>
    <t>A008270</t>
  </si>
  <si>
    <t>KAVALAN DISTILLERY SELECT WHISKY- TAIWAN 86 PR. 750 ML</t>
  </si>
  <si>
    <t>A008294</t>
  </si>
  <si>
    <t>ITALICUS ROSOLIO LIQUEUR- ITALY 40 PR. 750 ML</t>
  </si>
  <si>
    <t>A008253</t>
  </si>
  <si>
    <t>FORD'S LONDON DRY GIN 90 PR. LITER</t>
  </si>
  <si>
    <t>E008262</t>
  </si>
  <si>
    <t>FIORENTE ELDERFLOWER LIQUEUR- ITALY 40 PR. 750 ML</t>
  </si>
  <si>
    <t>A008264</t>
  </si>
  <si>
    <t>A008261</t>
  </si>
  <si>
    <t>CORAZON EXPRESSIONS REPOSADO ELMER T. LEE 80 PR. 750 ML</t>
  </si>
  <si>
    <t>CODIGO 1530 ANEJO TEQUILA 80 PR. 750 ML</t>
  </si>
  <si>
    <t>A008282</t>
  </si>
  <si>
    <t>CHICKEN COCK COTTON CLUB RYE CANADIAN WHISKEY 100 PR. 750 M</t>
  </si>
  <si>
    <t>CALIROSA ROSA BLANCO TEQUILA 80 PR. 750 ML</t>
  </si>
  <si>
    <t>A008295</t>
  </si>
  <si>
    <t>A008176</t>
  </si>
  <si>
    <t>BARRELL SEAGRASS RYE WHISKEY 118 PR. 750 ML</t>
  </si>
  <si>
    <t>A010034</t>
  </si>
  <si>
    <t>BARRELL BOURBON (BATCH) 106 PR. 750 ML</t>
  </si>
  <si>
    <t>A010033</t>
  </si>
  <si>
    <t>Products can be ordered and will arrive in 4 to 6 weeks in the main warehouse</t>
  </si>
  <si>
    <t>D007805</t>
  </si>
  <si>
    <t>99 FRUIT FLAVORS PACK 99 PR. 50 ML</t>
  </si>
  <si>
    <t>D007816</t>
  </si>
  <si>
    <t>ARDBEG SCORCH- COMMITTEE RELEASE SGL MALT SCOTCH 103 PR. 750</t>
  </si>
  <si>
    <t>A010234</t>
  </si>
  <si>
    <t>ARDBEG SGL MALT SCOTCH 92 PR. 25 YR. 750 ML</t>
  </si>
  <si>
    <t>AUCHENTOSHAN 1988 WINE CASK SM SCOTCH 95 PR. 25 YR. 750 ML</t>
  </si>
  <si>
    <t>A007872</t>
  </si>
  <si>
    <t>A007875</t>
  </si>
  <si>
    <t>A007854</t>
  </si>
  <si>
    <t>A001077</t>
  </si>
  <si>
    <t>BIRD DOG PEACH WHISKEY 80 PR. 750 ML</t>
  </si>
  <si>
    <t>A007852</t>
  </si>
  <si>
    <t>BLACKENED RYE THE LIGHTNING 90PR 750ML</t>
  </si>
  <si>
    <t>A010069</t>
  </si>
  <si>
    <t>BLADE &amp; BOW BOURBON 91 PR. 750 ML</t>
  </si>
  <si>
    <t>A007819</t>
  </si>
  <si>
    <t>A008300</t>
  </si>
  <si>
    <t>A009081</t>
  </si>
  <si>
    <t>BOWMORE PORT FINISH SINGLE MALT SCOTCH 101 PR. 23 YR. 750 ML</t>
  </si>
  <si>
    <t>BULLEIT SGL BARREL BOURBON W/ BARREL 104 PR. 750 ML</t>
  </si>
  <si>
    <t>A008298</t>
  </si>
  <si>
    <t>BUSHMILLS SINGLE MALT IRISH WHISKEY 80 PR. 12 YR. 750 ML</t>
  </si>
  <si>
    <t>BUSHMILLS SINGLE MALT SCOTCH 80 PR. 21 YR. 750 ML</t>
  </si>
  <si>
    <t>A007821</t>
  </si>
  <si>
    <t>CALUMET BOURBON 86PR 750ML</t>
  </si>
  <si>
    <t>A005567</t>
  </si>
  <si>
    <t>CALUMET FARM BOURBON 105 PR. 15 YR. 750 ML</t>
  </si>
  <si>
    <t>CARDHU SINGLE MALT SCOTCH 80 PR. 12 YR. 750 ML</t>
  </si>
  <si>
    <t>A007822</t>
  </si>
  <si>
    <t>A010238</t>
  </si>
  <si>
    <t>CORAZON SINGLE BARREL REPOSADO TEQUILA W/ BARREL 80 PR.</t>
  </si>
  <si>
    <t>A007823</t>
  </si>
  <si>
    <t>J007868</t>
  </si>
  <si>
    <t>F007825</t>
  </si>
  <si>
    <t>A010409</t>
  </si>
  <si>
    <t>DOS PRIMOS REPOSADO TEQUILA 80 PR. 750 ML</t>
  </si>
  <si>
    <t>D'USSE XO COGNAC 80 PR. 750 ML</t>
  </si>
  <si>
    <t>A010247</t>
  </si>
  <si>
    <t>D007200</t>
  </si>
  <si>
    <t>EZRA BROOKS PERSONEL SELECT DISTILLER'S COLLECTION 107 PR. 7</t>
  </si>
  <si>
    <t>A007827</t>
  </si>
  <si>
    <t>A005150</t>
  </si>
  <si>
    <t>FOUR ROSES YELLOW LABEL BOURBON 80 PR. LITER</t>
  </si>
  <si>
    <t>A010412</t>
  </si>
  <si>
    <t>GARRISON BROS. BALMORHEA TWICE BARRELED BOURBON 115 PR. 750</t>
  </si>
  <si>
    <t>GEORGE DICKEL BARREL SELECT 86 PR. 750 ML</t>
  </si>
  <si>
    <t>GEORGE GIBSON COFFEE MOONSHINE 50 PR. 750 ML</t>
  </si>
  <si>
    <t>GEORGE GIBSON RYE WHISKEY 90 PR. 750 ML</t>
  </si>
  <si>
    <t>GEORGE GIBSON STAR ANISE SPIRIT 90 PR. 750 ML</t>
  </si>
  <si>
    <t>GEORGE GIBSON VODKA 90 PR. 750 ML</t>
  </si>
  <si>
    <t>A010388</t>
  </si>
  <si>
    <t>GLENGLASSAUGH HIGHLAND SGL MALT SCOTCH 84 PR. 30 YR. 750 ML</t>
  </si>
  <si>
    <t>A010233</t>
  </si>
  <si>
    <t>GLENMORANGIE GRAND VINTAGE 1997 LE SGL MALT SCOTCH 86 PR. 75</t>
  </si>
  <si>
    <t>GLENMORANGIE THE CADBOLL ESTATE SGL MALT 86 PR. 15 YR. 75</t>
  </si>
  <si>
    <t>A007830</t>
  </si>
  <si>
    <t>A004791</t>
  </si>
  <si>
    <t>GRAN CENTENARIO ANEJO TEQUILA 80 PR. 750 ML</t>
  </si>
  <si>
    <t>A007831</t>
  </si>
  <si>
    <t>GRAN CORAMINO CRISTALINO TEQUILA 80PR 750ML</t>
  </si>
  <si>
    <t>GRAND MARNIER CENTENAIRE- FRANCE 80 PR. 750 ML</t>
  </si>
  <si>
    <t>A010084</t>
  </si>
  <si>
    <t>GREEN SPOT CHATEAU LEOVILLE BARTON IRISH WHISKEY 92 PR. 750</t>
  </si>
  <si>
    <t>A010082</t>
  </si>
  <si>
    <t>GREEN SPOT CHATEAU MONTELENA IRISH WHISKEY 95 PR. 750 ML</t>
  </si>
  <si>
    <t>A010174</t>
  </si>
  <si>
    <t>GREENSPOT IRISH WHISKEY 80 PR. 750 ML</t>
  </si>
  <si>
    <t>A009837</t>
  </si>
  <si>
    <t>A010059</t>
  </si>
  <si>
    <t>HERRADURA SELECT SUPREMA 80 PR. 750 ML</t>
  </si>
  <si>
    <t>J009878</t>
  </si>
  <si>
    <t>HIGH NOON BEVERAGE LIME RTD 9 PR. 355 ML</t>
  </si>
  <si>
    <t>J007808</t>
  </si>
  <si>
    <t>J007809</t>
  </si>
  <si>
    <t>HOOTEN YOUNG AMERICAN WHISKEY 92 PR. 12 YR. 750 ML</t>
  </si>
  <si>
    <t>I.W. HARPER BOURBON 86 PR. 15 YR. 750 ML</t>
  </si>
  <si>
    <t>IRONS ONE BOURBON MASH WHISKEY 90 PR. 750 ML</t>
  </si>
  <si>
    <t>IRONS ONE BOURBON WHISKEY 90 PR. 750 ML</t>
  </si>
  <si>
    <t>J007833</t>
  </si>
  <si>
    <t>JEFFERSON'S OCEAN WHEATED BOURBON 90 PR. 750 ML</t>
  </si>
  <si>
    <t>JEFFERSON'S RESERVE BOURBON BARREL 100 PR. 750 ML</t>
  </si>
  <si>
    <t>F007121</t>
  </si>
  <si>
    <t>JIM BEAM PEACH WHISKEY 65 PR. 1.75 L</t>
  </si>
  <si>
    <t>D007121</t>
  </si>
  <si>
    <t>JIM BEAM PEACH WHISKEY 65 PR. 50 ML</t>
  </si>
  <si>
    <t>A007121</t>
  </si>
  <si>
    <t>JIM BEAM PEACH WHISKEY 65 PR. 750 ML</t>
  </si>
  <si>
    <t>F001880</t>
  </si>
  <si>
    <t>JIM BEAM VANILLA BOURBON WHISKEY 70 PR. 1.75 L</t>
  </si>
  <si>
    <t>B001880</t>
  </si>
  <si>
    <t>JIM BEAM VANILLA BOURBON WHISKEY 70 PR. 375 ML</t>
  </si>
  <si>
    <t>D001880</t>
  </si>
  <si>
    <t>JIM BEAM VANILLA BOURBON WHISKEY 70 PR. 50 ML</t>
  </si>
  <si>
    <t>JOHN EMERALD ELIZABETH VODKA 80 PR. LITER</t>
  </si>
  <si>
    <t>JOHN EMERALD MUSCADINE BRANDY 86 PR. 750 ML</t>
  </si>
  <si>
    <t>JOHN EMERALD SILVER RUM 86 PR. 750 ML</t>
  </si>
  <si>
    <t>JOHN WALKER &amp; SON KING GEORGE V LUNAR NEW YR. 86 PR. 750 ML</t>
  </si>
  <si>
    <t>JOHNNIE WALKER GREEN LABEL BLENDED MALT WHISKEY 86 PR. 15 YR</t>
  </si>
  <si>
    <t>JOHNNY WALKER BLUE KING GEORGE 80 PR. 750 ML</t>
  </si>
  <si>
    <t>A009659</t>
  </si>
  <si>
    <t>KENTUCKY OWL CONFISCATED 96 PR. 750 ML</t>
  </si>
  <si>
    <t>KNAPPOGUE CASTLE BAROLO WINE FINISHED SGL MALT 92 PR. 12 YR</t>
  </si>
  <si>
    <t>KNAPPOGUE CASTLE OLD TWIN WOOD SGL MALT SCOTCH 86 PR. 16 YR.</t>
  </si>
  <si>
    <t>A009870</t>
  </si>
  <si>
    <t>KNOB CREEK BOURBON 100 PR. 15 YR. 750 ML</t>
  </si>
  <si>
    <t>F007834</t>
  </si>
  <si>
    <t>B007834</t>
  </si>
  <si>
    <t>A007834</t>
  </si>
  <si>
    <t>KOMOS ANEJO CRISTALINO TEQUILA 80PR 750ML</t>
  </si>
  <si>
    <t>A007860</t>
  </si>
  <si>
    <t>KOMOS EXTRA ANEJO TEQUILA 80PR 750ML</t>
  </si>
  <si>
    <t>A008247</t>
  </si>
  <si>
    <t>MAESTRO DOBEL REPOSADO TEQUILA 80 PR. 750 ML</t>
  </si>
  <si>
    <t>A007445</t>
  </si>
  <si>
    <t>MAKER'S MARK 101 BOURBON 101 PR. 750 ML</t>
  </si>
  <si>
    <t>C007835</t>
  </si>
  <si>
    <t>A007837</t>
  </si>
  <si>
    <t>METAXA 7 STAR BRANDY- GREECE 80 PR. 750 ML</t>
  </si>
  <si>
    <t>MIDLETON VERY RARE IRISH WHISKEY 80 PR. 750 ML</t>
  </si>
  <si>
    <t>MORTLACH SINGLE MALT SCOTCH 86 PR. 12 YR. 750 ML</t>
  </si>
  <si>
    <t>MR. BOSTON BLACK RASPBERRY LIQUEUR 30 PR. LITER</t>
  </si>
  <si>
    <t>MR. BOSTON CREME DE CACAO BROWN 30 PR. LITER</t>
  </si>
  <si>
    <t>MR. BOSTON PEACH SCHNAPPS 30 PR. LITER</t>
  </si>
  <si>
    <t>MR. BOSTON SOUR APPLE SCHNAPPS 30 PR. LITER</t>
  </si>
  <si>
    <t>MR. BOSTON TRIPLE SEC 30 PR. LITER</t>
  </si>
  <si>
    <t>MURDER CREEK BANANA PUDDING MOONSHINE 40 PR. 750 ML</t>
  </si>
  <si>
    <t>C007287</t>
  </si>
  <si>
    <t>J007876</t>
  </si>
  <si>
    <t>A007838</t>
  </si>
  <si>
    <t>OBAN SINGLE MALT SCOTCH 86 PR. 18 YR. 750 ML</t>
  </si>
  <si>
    <t>OLD FORESTER SINGLE BARREL- BARREL SELECTION 100 PR. 750 ML</t>
  </si>
  <si>
    <t>A007839</t>
  </si>
  <si>
    <t>G001871</t>
  </si>
  <si>
    <t>PATRON PIEDRA EXTRA ANEJO TEQUILA 80 PR. 750 ML</t>
  </si>
  <si>
    <t>G001870</t>
  </si>
  <si>
    <t>G001872</t>
  </si>
  <si>
    <t>A007841</t>
  </si>
  <si>
    <t>PLANTATION XO 20TH ANNIVERSERY RUM- BARBADOS 80 PR. 750 ML</t>
  </si>
  <si>
    <t>F007814</t>
  </si>
  <si>
    <t>A007814</t>
  </si>
  <si>
    <t>REBEL PERSONAL SELECT DISTILLER'S COLL. 113 PR. 750 ML</t>
  </si>
  <si>
    <t>RED SPOT IRISH WHISKEY 92 PR. 12 YR. 750 ML</t>
  </si>
  <si>
    <t>A010418</t>
  </si>
  <si>
    <t>REDBREAST AMERICAN OAK SERIES KENTUCKY OAK ED. IRISH WHISKEY</t>
  </si>
  <si>
    <t>A010345</t>
  </si>
  <si>
    <t>REDBREAST PX EDITION IRISH WHISKEY 92 PR. 750 ML</t>
  </si>
  <si>
    <t>B004600</t>
  </si>
  <si>
    <t>REMY MARTIN XO COGNAC 80 PR. 375 ML</t>
  </si>
  <si>
    <t>B007325</t>
  </si>
  <si>
    <t>F000217</t>
  </si>
  <si>
    <t>RUSSELL'S RSV SGL BARREL PVT BARREL W/ BARREL 110 PR. 750 ML</t>
  </si>
  <si>
    <t>A007826</t>
  </si>
  <si>
    <t>C000726</t>
  </si>
  <si>
    <t>SEAGRAM'S EXTRA SMOOTH VODKA 80 PR. 200 ML</t>
  </si>
  <si>
    <t>A007842</t>
  </si>
  <si>
    <t>SHANKY'S WHIP 66PR 750ML</t>
  </si>
  <si>
    <t>A007843</t>
  </si>
  <si>
    <t>TALISKER SINGLE MALT SCOTCH 91 PR. 18 YR. 750 ML</t>
  </si>
  <si>
    <t>TALISKER STORM SINGLE MALT SCOTCH 91 PR. 750 ML</t>
  </si>
  <si>
    <t>A007844</t>
  </si>
  <si>
    <t>THE DALMORE CIGAR MALT RESERVE 88 PR. 750 ML</t>
  </si>
  <si>
    <t>THE DALMORE KING ALEXANDER III SINGLE MALT 80 PR. 750 ML</t>
  </si>
  <si>
    <t>THE DALMORE SINGLE MALT SCOTCH 86 PR. 18 YR. 750 ML</t>
  </si>
  <si>
    <t>THE GLENLIVET CELLAR COLLECTION 1964 SM SCOTCH 90 PR. 750ML</t>
  </si>
  <si>
    <t>A010332</t>
  </si>
  <si>
    <t>THE MACALLAN DOUBLE CASK 86 PR. 30 YR. 750 ML</t>
  </si>
  <si>
    <t>THREE OLIVES ORANGE VODKA- ENGLAND 70 PR. LITER</t>
  </si>
  <si>
    <t>TRADER VICS MACADAMIA NUT LIQUEUR 53 PR. 750 ML</t>
  </si>
  <si>
    <t>A007847</t>
  </si>
  <si>
    <t>A007848</t>
  </si>
  <si>
    <t>WHISTLEPIG OLD WORLD STRAIGHT RYE WHISKEY 86 PR. 12 YR. 750</t>
  </si>
  <si>
    <t>A007849</t>
  </si>
  <si>
    <t>A010131</t>
  </si>
  <si>
    <t>YELLOW SPOT IRISH WHISKEY 92 PR. 750 ML</t>
  </si>
  <si>
    <t>YELLOWSTONE PERSONAL SELECT BOURBON WHISKEY 102 PR. 750 ML</t>
  </si>
  <si>
    <t>YELLOWSTONE PERSONEL SELECT COLLECTION 109 PR. 750 ML</t>
  </si>
  <si>
    <t>YELLOWSTONE PERSONEL SELECT COLLECTION 115 PR. 750 ML</t>
  </si>
  <si>
    <t>E003016</t>
  </si>
  <si>
    <t>ZING ZANG BLOODY MARY MIX 2 PR. LITER</t>
  </si>
  <si>
    <t>J007865</t>
  </si>
  <si>
    <t>J007867</t>
  </si>
  <si>
    <t>E007879</t>
  </si>
  <si>
    <t>ZING ZANG ORIGINAL MARGARITA MIX 2PR LITER</t>
  </si>
  <si>
    <t>J007866</t>
  </si>
  <si>
    <t>A007832</t>
  </si>
  <si>
    <t>MERSEY RYE 91 PR. 750 ML</t>
  </si>
  <si>
    <t>TAMNAVULIN SHERRY CASK 80 PR. 750 ML</t>
  </si>
  <si>
    <t>99 FRUIT PUNCH 99 PR. 50 ML</t>
  </si>
  <si>
    <t>HINE RARE VSOP 80 PR. 750 ML</t>
  </si>
  <si>
    <t>SAUSAGE TREE PURE IRISH VODKA 86 PR. 750 ML</t>
  </si>
  <si>
    <t>CHICKEN COCK KENTUCKY STRAIGHT RYE 90 PR. 750 ML</t>
  </si>
  <si>
    <t>PATRON EXTRA ANEJO 80 PR. 750 ML</t>
  </si>
  <si>
    <t>PATRON ANEJO TEQUILA 80 PR. 100ML</t>
  </si>
  <si>
    <t>CLYDE MAY'S SPECIAL RSV BOURBON 110 PR.  6 YR. 750 ML</t>
  </si>
  <si>
    <t>RUMCHATA LIQUEUR 28 PR. 1.75 L</t>
  </si>
  <si>
    <t>PLATINUM 10X VODKA 80 PR. 750 ML</t>
  </si>
  <si>
    <t>PLATINUM 10X VODKA 80 PR. 1.75 L</t>
  </si>
  <si>
    <t>EVAN WILLIAMS APPLE 70 PR. 750 ML</t>
  </si>
  <si>
    <t>PATRON REPOSADO TEQUILA 80 PR. 100 ML</t>
  </si>
  <si>
    <t>WIDOW JANE OAK &amp; APPLEWOOD AGED RYE WHISKEY 91 PR. 750 ML</t>
  </si>
  <si>
    <t>PATRON SILVER TEQUILA 80 PR. 100 ML</t>
  </si>
  <si>
    <t>DON Q CRISTAL 80 PR. 750 ML</t>
  </si>
  <si>
    <t>HIGH NOON LEMON VODKA RTD (CAN/6-4 PACKS) 9 PR. 355 ML</t>
  </si>
  <si>
    <t>HIGH NOON PASSION FRUIT VODKA SODA RTD (CAN/6-4 PKS) 9 PR. 355 ML</t>
  </si>
  <si>
    <t>NUTRL FRUIT VARIETY PACK 18 PR. 355 ML</t>
  </si>
  <si>
    <t>Retail Listed Items</t>
  </si>
  <si>
    <t>Closeout Items</t>
  </si>
  <si>
    <t>While Supplies last</t>
  </si>
  <si>
    <t>Original</t>
  </si>
  <si>
    <t>Discounted</t>
  </si>
  <si>
    <t>BASIL HAYDEN BOURBON 80 PR. 1.75 L</t>
  </si>
  <si>
    <t>BASIL HAYDEN BOURBON 80 PR. 10 YR. 750 ML</t>
  </si>
  <si>
    <t>BASIL HAYDEN BOURBON 80 PR. 8 YR. 375 ML</t>
  </si>
  <si>
    <t>BASIL HAYDEN BOURBON 80 PR. 8 YR. 750 ML</t>
  </si>
  <si>
    <t>BASIL HAYDEN DARK RYE WHISKEY 80 PR. 750 ML</t>
  </si>
  <si>
    <t>HEAVEN'S DOOR TENNESSEE BOURBON 88 PR. 750 ML</t>
  </si>
  <si>
    <t>HEAVEN'S DOOR DOUBLE BARREL WHISKEY 100 PR. 750 ML</t>
  </si>
  <si>
    <t>JACK DANIEL'S SINATRA SELECT TENN. WHISKEY 90 PR. LITER</t>
  </si>
  <si>
    <t>JACK DANIEL'S TENNESSEE APPLE LIQUER 70 PR 750 ML</t>
  </si>
  <si>
    <t>JACK DANIEL'S TENNESSEE APPLE PET 70 PR. 375 ML</t>
  </si>
  <si>
    <t>YELLOWSTONE SELECT BOURBON WHISKEY 93PR. 750 ML</t>
  </si>
  <si>
    <t>1800 ULTIMATE BLACK CHERRY MARGARITA 19 PR. 1.75 L</t>
  </si>
  <si>
    <t>1800 ULTIMATE WATERMELON MARGARITA RTD 19 PR. 1.75 L</t>
  </si>
  <si>
    <t>REDBREAST IRISH WHISKEY 80 PR. 12 YR. 750 ML</t>
  </si>
  <si>
    <t>A007956</t>
  </si>
  <si>
    <t>A007957</t>
  </si>
  <si>
    <t>A070011</t>
  </si>
  <si>
    <t>A070012</t>
  </si>
  <si>
    <t>A007958</t>
  </si>
  <si>
    <t>A007959</t>
  </si>
  <si>
    <t>A007960</t>
  </si>
  <si>
    <t>A070013</t>
  </si>
  <si>
    <t>A007961</t>
  </si>
  <si>
    <t>D007961</t>
  </si>
  <si>
    <t>A007962</t>
  </si>
  <si>
    <t>A007963</t>
  </si>
  <si>
    <t>A070014</t>
  </si>
  <si>
    <t>A007964</t>
  </si>
  <si>
    <t>D007964</t>
  </si>
  <si>
    <t>A007965</t>
  </si>
  <si>
    <t>D007966</t>
  </si>
  <si>
    <t>A070015</t>
  </si>
  <si>
    <t>A007967</t>
  </si>
  <si>
    <t>D007967</t>
  </si>
  <si>
    <t>A070016</t>
  </si>
  <si>
    <t>D070016</t>
  </si>
  <si>
    <t>F070001</t>
  </si>
  <si>
    <t>F007970</t>
  </si>
  <si>
    <t>F007971</t>
  </si>
  <si>
    <t>J007972</t>
  </si>
  <si>
    <t>J007973</t>
  </si>
  <si>
    <t>J007974</t>
  </si>
  <si>
    <t>J007975</t>
  </si>
  <si>
    <t>J007976</t>
  </si>
  <si>
    <t>J007977</t>
  </si>
  <si>
    <t>J007978</t>
  </si>
  <si>
    <t>J007979</t>
  </si>
  <si>
    <t>J007981</t>
  </si>
  <si>
    <t>J007982</t>
  </si>
  <si>
    <t>J007983</t>
  </si>
  <si>
    <t>A007984</t>
  </si>
  <si>
    <t>A007985</t>
  </si>
  <si>
    <t>A007986</t>
  </si>
  <si>
    <t>A007987</t>
  </si>
  <si>
    <t>A007988</t>
  </si>
  <si>
    <t>A007989</t>
  </si>
  <si>
    <t>A007990</t>
  </si>
  <si>
    <t>A007992</t>
  </si>
  <si>
    <t>A007993</t>
  </si>
  <si>
    <t>A007994</t>
  </si>
  <si>
    <t>A007995</t>
  </si>
  <si>
    <t>A007996</t>
  </si>
  <si>
    <t>A007997</t>
  </si>
  <si>
    <t>A007998</t>
  </si>
  <si>
    <t>A007999</t>
  </si>
  <si>
    <t>A070002</t>
  </si>
  <si>
    <t>A070003</t>
  </si>
  <si>
    <t>A070004</t>
  </si>
  <si>
    <t>A070005</t>
  </si>
  <si>
    <t>A070006</t>
  </si>
  <si>
    <t>A070007</t>
  </si>
  <si>
    <t>A070008</t>
  </si>
  <si>
    <t>A070009</t>
  </si>
  <si>
    <t>A070010</t>
  </si>
  <si>
    <t>A070019</t>
  </si>
  <si>
    <t>A070020</t>
  </si>
  <si>
    <t>A007952</t>
  </si>
  <si>
    <t>A007953</t>
  </si>
  <si>
    <t>B007115</t>
  </si>
  <si>
    <t>OLE SMOKEY WHITE CHOCOLATE STRAWBERRY CREAM</t>
  </si>
  <si>
    <t>D007799</t>
  </si>
  <si>
    <t>D007840</t>
  </si>
  <si>
    <t>A010362</t>
  </si>
  <si>
    <t>A010361</t>
  </si>
  <si>
    <t>A007482</t>
  </si>
  <si>
    <t>A007859</t>
  </si>
  <si>
    <t>B003791</t>
  </si>
  <si>
    <t>A008258</t>
  </si>
  <si>
    <t>%</t>
  </si>
  <si>
    <t>A010564</t>
  </si>
  <si>
    <t>BERNHEIM ORIGINAL WHEAT BARREL 118.80PR 750ML</t>
  </si>
  <si>
    <t>A010569</t>
  </si>
  <si>
    <t>CLASE AZUL GOLD JOVEN 80PR 750ML</t>
  </si>
  <si>
    <t>A010539</t>
  </si>
  <si>
    <t>GARRISON BROTHERS COWBOY BOURBON 134.8PR 750ML</t>
  </si>
  <si>
    <t>L010556</t>
  </si>
  <si>
    <t>JACK DANIEL'S TWICE BARRELED 700ML</t>
  </si>
  <si>
    <t>A010594</t>
  </si>
  <si>
    <t>MAKER'S MARK WOOD FINISHING SERIES BEP 110.70PR 750ML</t>
  </si>
  <si>
    <t>A010508</t>
  </si>
  <si>
    <t>OLD EZRA BROOKS 7YR STRAIGHT RYE WHISKEY 114PR 750ML</t>
  </si>
  <si>
    <t>A010586</t>
  </si>
  <si>
    <t>A010528</t>
  </si>
  <si>
    <t>ARDBEG ARDCORE COMMITTEE RELEASE 100.2PR 750ML</t>
  </si>
  <si>
    <t>A010590</t>
  </si>
  <si>
    <t>ARDBEG HEAVY VAPOURS COMMITTEE RELEASE 100.4PR 750ML</t>
  </si>
  <si>
    <t>A010591</t>
  </si>
  <si>
    <t>ARDBEG HEAVY VAPOURS GB 92PR 750ML</t>
  </si>
  <si>
    <t>A010530</t>
  </si>
  <si>
    <t>ARDBEG RDCORE 92PR 750ML</t>
  </si>
  <si>
    <t xml:space="preserve"> TEQUILA OCHO REPOSADO 80PR 750ML</t>
  </si>
  <si>
    <t>F000719</t>
  </si>
  <si>
    <t>1800 COCONUT TEQUILA 70PR 750ML</t>
  </si>
  <si>
    <t>99 PINK LEMONADE 99PR 50ML</t>
  </si>
  <si>
    <t>ABSOLUT VARIETY PACK 18PR 355ML</t>
  </si>
  <si>
    <t>ABSOLUT WOLD BERRI 76PR 750ML</t>
  </si>
  <si>
    <t>ADICTIVO PLATA TEQUILA 80PR 750ML</t>
  </si>
  <si>
    <t>A070024</t>
  </si>
  <si>
    <t>ALTOS MARGARITA CLASSIC LIME 30PR 750ML</t>
  </si>
  <si>
    <t>ALTOS STRAWBERRY MARGARITA 30PR 750ML</t>
  </si>
  <si>
    <t>A010366</t>
  </si>
  <si>
    <t>AU BLACK GRAPE VODKA 70.4PR 750ML</t>
  </si>
  <si>
    <t>AU BLUE RASPBERRY VODKA 70.4PR 750ML</t>
  </si>
  <si>
    <t>AVION SILVER TEQUILA 80 PR. 750 ML</t>
  </si>
  <si>
    <t>A008246</t>
  </si>
  <si>
    <t>A010405</t>
  </si>
  <si>
    <t>A010557</t>
  </si>
  <si>
    <t>BLACKENED X WES HENDERSON 116.2PR 750ML</t>
  </si>
  <si>
    <t>A010558</t>
  </si>
  <si>
    <t>BLADE &amp; BOW 22YR 92PR 750ML</t>
  </si>
  <si>
    <t>A007924</t>
  </si>
  <si>
    <t>A010302</t>
  </si>
  <si>
    <t>BLUE NOTE BARREL PROOF BOURBON 120 PR. 17 YR. 750 ML</t>
  </si>
  <si>
    <t>E000097</t>
  </si>
  <si>
    <t>A007922</t>
  </si>
  <si>
    <t>BOMBERGER'S KENTUCKY STRAIGHT BOURBON WHISKEY 108PR 750ML</t>
  </si>
  <si>
    <t>A010544</t>
  </si>
  <si>
    <t>BULLEIT BOURBON BARREL STRENGTH 120.20PR 750ML</t>
  </si>
  <si>
    <t>BUTTERFLY CANNON BLUE TEQUILA 70PR 750ML</t>
  </si>
  <si>
    <t>A010477</t>
  </si>
  <si>
    <t>CALUMET FARM 16YR SINGLE RACK BOURBON 106PR 750ML</t>
  </si>
  <si>
    <t>A001313</t>
  </si>
  <si>
    <t>CARIBOU CROSSING CANADIAN WHISKY 80 PR. 750 ML</t>
  </si>
  <si>
    <t>A010548</t>
  </si>
  <si>
    <t>CHICKEN COCK CHANTICLEER 112PR 750ML</t>
  </si>
  <si>
    <t>A007920</t>
  </si>
  <si>
    <t>A007804</t>
  </si>
  <si>
    <t>CIROC PASSION VODKA- FRANCE 70 PR. 750 ML</t>
  </si>
  <si>
    <t>CODIGO 1530 REPOSADO TEQUILA 80PR 750ML</t>
  </si>
  <si>
    <t>E010319</t>
  </si>
  <si>
    <t>CONCIERE BRANDY 80 PR. LITER</t>
  </si>
  <si>
    <t>E009622</t>
  </si>
  <si>
    <t>CONCIERE GIN 80 PR.</t>
  </si>
  <si>
    <t>E009801</t>
  </si>
  <si>
    <t>CONCIERE GOLD TEQUILA 80 PR. LITER</t>
  </si>
  <si>
    <t>E009623</t>
  </si>
  <si>
    <t>CONCIERE SILVER RUM 80 PR.</t>
  </si>
  <si>
    <t>E009624</t>
  </si>
  <si>
    <t>CONCIERE SILVER TEQUILA 80 PR.</t>
  </si>
  <si>
    <t>E009802</t>
  </si>
  <si>
    <t>CONCIERE TRIPLE SEC LIQUEUR 30 PR. LITER</t>
  </si>
  <si>
    <t>E009621</t>
  </si>
  <si>
    <t>CONCIERE VODKA 80 PR.</t>
  </si>
  <si>
    <t>E009803</t>
  </si>
  <si>
    <t>CONCIERE WHISKEY 80 PR. LITER</t>
  </si>
  <si>
    <t>A010487</t>
  </si>
  <si>
    <t>CORAZON EXPRESIONES ANEJO EAGLE RARE 80PR 750ML</t>
  </si>
  <si>
    <t>A009675</t>
  </si>
  <si>
    <t>A070022</t>
  </si>
  <si>
    <t>COTTON CANDY MOONSHINE 40PR 750ML</t>
  </si>
  <si>
    <t>A070026</t>
  </si>
  <si>
    <t>CROWN ROYAL NOBLE COLLECTION BARLEY EDITION 90PR 750ML</t>
  </si>
  <si>
    <t>A000315</t>
  </si>
  <si>
    <t>CUTWATER LIME MARGARITA 25PR 355ML</t>
  </si>
  <si>
    <t>CUTWATER LONG ISLAND ICE TEA 26.4PR 355ML</t>
  </si>
  <si>
    <t>A007944</t>
  </si>
  <si>
    <t>DELEON REPOSADO TEQUILA 80PR 750ML</t>
  </si>
  <si>
    <t>DON JULIO ROSADO 80PR 750ML</t>
  </si>
  <si>
    <t>DOUBLE EAGLE VERY RARE BOURBON 101 PR. 20 YR.</t>
  </si>
  <si>
    <t>DOUGH BALL COOKIE DOUGH WHISKEY 140PR 750ML</t>
  </si>
  <si>
    <t>DREAD RIVER GIN 88 PR. 750 ML</t>
  </si>
  <si>
    <t>E.H. TAYLOR JR. BARREL PR. BOURBON 127 PR. 750 ML</t>
  </si>
  <si>
    <t>EL TESORO REPOSADO TEQUILA 80 PR. 750 ML</t>
  </si>
  <si>
    <t>ELIJAH CRAIG SGL BARREL BARREL PR. PVT BARREL BOURBON 110 PR</t>
  </si>
  <si>
    <t>A010246</t>
  </si>
  <si>
    <t>ELIJAH CRAIG SGL BARREL PVT BARREL BOURBON 94 PR. 750 ML</t>
  </si>
  <si>
    <t>F001584</t>
  </si>
  <si>
    <t>FIVE TRAIL BLENDED AMERICAN WHISKEY 95PR 750ML</t>
  </si>
  <si>
    <t>E008306</t>
  </si>
  <si>
    <t>FOUR ROSES PVT SELECT SGL BARREL/BARREL PROOF 104 PR. 750 ML</t>
  </si>
  <si>
    <t>FRESCA MIXED VARIETY PACK 10PR 355ML</t>
  </si>
  <si>
    <t>A010280</t>
  </si>
  <si>
    <t>GARRISON BROS. SGL BARREL BOURBON 94 PR. 4 YR. 750</t>
  </si>
  <si>
    <t>A010286</t>
  </si>
  <si>
    <t>GARRISON BROS. SMALL BATCH BOURBON 94 PR. 750 ML</t>
  </si>
  <si>
    <t>A010570</t>
  </si>
  <si>
    <t>GARRISON BROTHERS GUADALUPE PORT BAR. FINISHED BOUR. 107PR</t>
  </si>
  <si>
    <t>A010488</t>
  </si>
  <si>
    <t>GARRISON BROTHERS HONEY DEW BOURBON 80PR 750ML</t>
  </si>
  <si>
    <t>GHOST TEQUILA 80PR 750ML</t>
  </si>
  <si>
    <t>A010529</t>
  </si>
  <si>
    <t>GLENMORANGIE TALE OF FOREST 92PR 750ML</t>
  </si>
  <si>
    <t>A007856</t>
  </si>
  <si>
    <t>A007857</t>
  </si>
  <si>
    <t>A007858</t>
  </si>
  <si>
    <t>J003989</t>
  </si>
  <si>
    <t>GOSLINGS GINGER BEER MIX 1 355ML</t>
  </si>
  <si>
    <t>A007949</t>
  </si>
  <si>
    <t>GRAN CORAMINO ANEJO 80PR 750ML</t>
  </si>
  <si>
    <t>A009787</t>
  </si>
  <si>
    <t>A008245</t>
  </si>
  <si>
    <t>GREEN RIVER BOURBON 90PR 750ML</t>
  </si>
  <si>
    <t>GREEN RIVER WHEATED BOURBON 90PR 750ML</t>
  </si>
  <si>
    <t>F000622</t>
  </si>
  <si>
    <t>HENNESSY VSOP COGNAC 80 PR. 1.75 L</t>
  </si>
  <si>
    <t>HIGH NOON SUN SIPS TEQUILA VARIETY 3 PACK 9PR 355ML</t>
  </si>
  <si>
    <t>A009218</t>
  </si>
  <si>
    <t>HIGH WEST CAMPFIRE WHISKEY 92 PR. 750 ML</t>
  </si>
  <si>
    <t>A009220</t>
  </si>
  <si>
    <t>HIGH WEST RENDEZVOUS RYE WHISKEY 92 PR. 750 ML</t>
  </si>
  <si>
    <t>A010483</t>
  </si>
  <si>
    <t>HIGHLAND PARK 21YR 92PR 750ML</t>
  </si>
  <si>
    <t>J007935</t>
  </si>
  <si>
    <t>JACK DANIEL'S &amp; COCA COLA ZERO SUGAR 14PR 355ML</t>
  </si>
  <si>
    <t>L010596</t>
  </si>
  <si>
    <t>JACK DANIEL'S 10YR OLD BATCH 2 97PR 700ML</t>
  </si>
  <si>
    <t>L010592</t>
  </si>
  <si>
    <t>JACK DANIEL'S 12Y BATCH 1 TENN WHISKEY 107PR 700ML</t>
  </si>
  <si>
    <t>J007943</t>
  </si>
  <si>
    <t>JACK DANIEL'S COCA-COLA 14PR 355ML</t>
  </si>
  <si>
    <t>A004217</t>
  </si>
  <si>
    <t>B001297</t>
  </si>
  <si>
    <t>JAMESON BLACK BARREL IRISH WHISKEY 80 PR. 375 ML</t>
  </si>
  <si>
    <t>JAMESON IRISH WHISKEY 80 PR. 18 YR. 750 ML</t>
  </si>
  <si>
    <t>A009794</t>
  </si>
  <si>
    <t>JOHNNIE WALKER BLUE YR OF THE TIGER SCOTCH WHISKEY 92 PR. 75</t>
  </si>
  <si>
    <t>A005319</t>
  </si>
  <si>
    <t>A009804</t>
  </si>
  <si>
    <t>JOSE CUERVO REPOSADO LA REDERVA DE LA FAMILLIA 80 PR. 750 ML</t>
  </si>
  <si>
    <t>JOSEPH MAGNUS CIGAR BLEND BOURBON 750 ML</t>
  </si>
  <si>
    <t>A007901</t>
  </si>
  <si>
    <t>A007932</t>
  </si>
  <si>
    <t>JUDGE ROY BEAN SPIRITS 90PR 750ML</t>
  </si>
  <si>
    <t>A010560</t>
  </si>
  <si>
    <t>A010541</t>
  </si>
  <si>
    <t>F001810</t>
  </si>
  <si>
    <t>LARCENY BOURBON WHISKEY 92 PR. 1.75 L</t>
  </si>
  <si>
    <t>F000126</t>
  </si>
  <si>
    <t>A010514</t>
  </si>
  <si>
    <t>MAESTRO DOBEL 50 1967 80PR 750ML</t>
  </si>
  <si>
    <t>A007926</t>
  </si>
  <si>
    <t>MAESTRO DOBEL PAVITO 88PR 750ML</t>
  </si>
  <si>
    <t>D000659</t>
  </si>
  <si>
    <t>MALIBU COCONUT RUM 42 PR. 50 ML</t>
  </si>
  <si>
    <t>A010367</t>
  </si>
  <si>
    <t>MICHTER'S BOURBON 114 PR. 20 YR. 750 ML</t>
  </si>
  <si>
    <t>MICHTERS STRAIGHT BOURBON WHISKEY 94.4 PR. 10 YR.</t>
  </si>
  <si>
    <t>A010595</t>
  </si>
  <si>
    <t>MICHTER'S US*1 SOUR MASH WHISKEY 86PR 750ML</t>
  </si>
  <si>
    <t>A009289</t>
  </si>
  <si>
    <t>MICHTERS US1 TOASTED BARREL FINISH BOURBON 91 PR.</t>
  </si>
  <si>
    <t>MILAGRO ANEJO TEQUILA 80PR 750ML</t>
  </si>
  <si>
    <t>F001638</t>
  </si>
  <si>
    <t>MINOR CASE STRAIGHT RYE WHISKEY 100PR 750ML</t>
  </si>
  <si>
    <t>MISTER SAM TRIBUTE WHISKEY 133 PR.</t>
  </si>
  <si>
    <t>A009009</t>
  </si>
  <si>
    <t>A007942</t>
  </si>
  <si>
    <t>MOZART CHOCOLATE CREAM LIQUEUR 34PR 750ML</t>
  </si>
  <si>
    <t>A007941</t>
  </si>
  <si>
    <t>MOZART WHITE CHOCOLATE CREAM LIQUEUR 30PR 750ML</t>
  </si>
  <si>
    <t>A009769</t>
  </si>
  <si>
    <t>MURDER CREEK BLUEBERRY MOONSHINE 40 PR. 750 ML</t>
  </si>
  <si>
    <t>A009636</t>
  </si>
  <si>
    <t>A010169</t>
  </si>
  <si>
    <t>MURDER CREEK DIXIE CHOCOLATE MOONSHINE 40 PR. 750 ML</t>
  </si>
  <si>
    <t>A009767</t>
  </si>
  <si>
    <t>MURDER CREEK DIXIE DIZZY PICKLE MOONSHINE 40 PR. 750 ML</t>
  </si>
  <si>
    <t>A010171</t>
  </si>
  <si>
    <t>MURDER CREEK ORANGE DREAMCICLE MOONSHINE 40 PR. 750 ML</t>
  </si>
  <si>
    <t>A009783</t>
  </si>
  <si>
    <t>MURDER CREEK PECAN PRALINE MOONSHINE 40 PR. 750 ML</t>
  </si>
  <si>
    <t>A010172</t>
  </si>
  <si>
    <t>MURDER CREEK STRAWBERRY CREAM MOONSHINE 40 PR. 750 ML</t>
  </si>
  <si>
    <t>A009768</t>
  </si>
  <si>
    <t>MURDER CREEK WATERMELON MOONSHINE 40 PR. 750 ML</t>
  </si>
  <si>
    <t>NELSON BROTHERS WHISKEY CLASSIC 93.3PR 750ML</t>
  </si>
  <si>
    <t>NELSON BROTHERS WHISKEY RESERVE 107.8PR 750ML</t>
  </si>
  <si>
    <t>NEW AMSTERDAM PINK WHITNEY VODKA 60 PR. 200 ML</t>
  </si>
  <si>
    <t>J010467</t>
  </si>
  <si>
    <t>NUTRL PINEAPPLE 4PK 355ML</t>
  </si>
  <si>
    <t>NYAK COGNAC VS 80PR 750ML</t>
  </si>
  <si>
    <t>A009674</t>
  </si>
  <si>
    <t>OLD FITZGERALD DECANTER BIB BOURBON 100 PR. 8 YR.</t>
  </si>
  <si>
    <t>A010369</t>
  </si>
  <si>
    <t>OLD SOUL TIN TYPE SERIES 2 CAPT. LUKE 122.3PR. 750 ML</t>
  </si>
  <si>
    <t>OLE SMOKY WHITE CHOCOLATE STRAWBERRY CREAM 35PR 750ML</t>
  </si>
  <si>
    <t>A007746</t>
  </si>
  <si>
    <t>ON THE ROCKS EFFEN COSMOPOLITAN 40PR 750ML</t>
  </si>
  <si>
    <t>B070025</t>
  </si>
  <si>
    <t>ON THE ROCKS ESPRESSO MARTINI 40PR 375ML</t>
  </si>
  <si>
    <t>A007749</t>
  </si>
  <si>
    <t>ON THE ROCKS HORNITOS MARGARITA 40PR 750ML</t>
  </si>
  <si>
    <t>A009204</t>
  </si>
  <si>
    <t>PAPPY VAN WINKLE BOURBON WHISKEY 100 PR. 25 YR. 750 ML</t>
  </si>
  <si>
    <t>D001872</t>
  </si>
  <si>
    <t>PATRON SILVER TEQUILA 80 PR. 50 ML</t>
  </si>
  <si>
    <t>PAUL MASSON WATERMELON 54PR 750ML</t>
  </si>
  <si>
    <t>A009774</t>
  </si>
  <si>
    <t>PEERLESS SMALL BATCH KENTUCKY  RYE WHISKEY 108PR. 750ML</t>
  </si>
  <si>
    <t>PENELOPE BARREL STRENGTH BOURBON 115.8PR 750ML</t>
  </si>
  <si>
    <t>A010486</t>
  </si>
  <si>
    <t>A010485</t>
  </si>
  <si>
    <t>PENELOPE BOURBON TOASTED SERIES 115PR 750ML</t>
  </si>
  <si>
    <t>A010385</t>
  </si>
  <si>
    <t>PINHOOK BOURBON WARS 6YR VERTICAL SERIES 107 PR. 750 ML</t>
  </si>
  <si>
    <t>A010384</t>
  </si>
  <si>
    <t>A010386</t>
  </si>
  <si>
    <t>A007906</t>
  </si>
  <si>
    <t>A007948</t>
  </si>
  <si>
    <t>PROPER NO. TWELVE APPLE IRISH WHISKEY 70PR 750ML</t>
  </si>
  <si>
    <t>F007201</t>
  </si>
  <si>
    <t>REBEL STRAIGHT RYE WHISKEY 100PR 750ML</t>
  </si>
  <si>
    <t>A005354</t>
  </si>
  <si>
    <t>REDBREAST CASK STRENGTH IRISH WHISKEY 116 PR. 12 YR. 750 ML</t>
  </si>
  <si>
    <t>A010072</t>
  </si>
  <si>
    <t>REDBREAST IRISH WHISKEY 109 PR. 27 YR. 750 ML</t>
  </si>
  <si>
    <t>REDWOOD EMPIRE PIPE DREAM 90PR 750ML</t>
  </si>
  <si>
    <t>A007919</t>
  </si>
  <si>
    <t>REMUS GATSBY RESERVE 98PR 750ML</t>
  </si>
  <si>
    <t>A007940</t>
  </si>
  <si>
    <t>REMY MARTIN TERCET 84PR 750ML</t>
  </si>
  <si>
    <t>RETONO DE AZUCAR BLANCO RUM 80PR 750ML</t>
  </si>
  <si>
    <t>A010465</t>
  </si>
  <si>
    <t>RITTENHOUSE RYE SINGLE BARREL WHISKEY 100PR 750ML</t>
  </si>
  <si>
    <t>B010363</t>
  </si>
  <si>
    <t>ROAMING MAN B. I. B. RYE WHISKEY 100 PR. 375 ML</t>
  </si>
  <si>
    <t>A007918</t>
  </si>
  <si>
    <t>ROSSVILLE UNION BARREL PROOF RYE 117.20PR 750ML</t>
  </si>
  <si>
    <t>A010179</t>
  </si>
  <si>
    <t>SANTO REPOSADO TEQUILA 80 PR. 750 ML</t>
  </si>
  <si>
    <t>A000348</t>
  </si>
  <si>
    <t>SAUZA BLUE SILVER TEQUILA 80 PR. 750 ML</t>
  </si>
  <si>
    <t>A000842</t>
  </si>
  <si>
    <t>SEAGRAM'S PEACH TWISTED GIN 70 PR. 750 ML</t>
  </si>
  <si>
    <t>SEVERO REPOSADO TEQUILA 750ML</t>
  </si>
  <si>
    <t>A007921</t>
  </si>
  <si>
    <t>SHENK'S SOUR MASH WHISKEY 91.2PR 750ML</t>
  </si>
  <si>
    <t>SMIRNOFF BLUE RASPBERRY LEMONADE 60PR 750ML</t>
  </si>
  <si>
    <t>A007682</t>
  </si>
  <si>
    <t>STAGG BOURBON 131 PR. 750 ML</t>
  </si>
  <si>
    <t>A009883</t>
  </si>
  <si>
    <t>SWEET HOME LIMONCELLO 64PR 750ML</t>
  </si>
  <si>
    <t>A010052</t>
  </si>
  <si>
    <t>A007931</t>
  </si>
  <si>
    <t>TEREMANA ANEJO TEQUILA 80PR 750ML</t>
  </si>
  <si>
    <t>TEREMANA REPOSADO TEQUILA 80 PR. 750 ML</t>
  </si>
  <si>
    <t>A009820</t>
  </si>
  <si>
    <t>A010297</t>
  </si>
  <si>
    <t>THE LAST DROP SIG. BLEND COMBO SCOTCH WHISKY 97 PR. 50 YR. 7</t>
  </si>
  <si>
    <t>TOM BULLOCKS BURNT ORANGE BOURBON 82.30PR 750ML</t>
  </si>
  <si>
    <t>TOWN BRANCH BOURBON 90PR 750ML</t>
  </si>
  <si>
    <t>A070021</t>
  </si>
  <si>
    <t>UNCLE NEAREST STRAIGHT RYE WHISKEY 100PR 750ML</t>
  </si>
  <si>
    <t>VAN GOGH DOUBLE ESPRESSO 70PR 750ML</t>
  </si>
  <si>
    <t>F000300</t>
  </si>
  <si>
    <t>WELLER CYPB STRAIGHT BOURBON WHISKEY 95 PR.</t>
  </si>
  <si>
    <t>A010462</t>
  </si>
  <si>
    <t>A010463</t>
  </si>
  <si>
    <t>A010460</t>
  </si>
  <si>
    <t>E003006</t>
  </si>
  <si>
    <t>WHISKEY WILLY'S ORIGINAL BLOODY MARY MIX 2 PR. LITER</t>
  </si>
  <si>
    <t>WHISTLEPIG PIGGYBACK BOURBON 100PR 750ML</t>
  </si>
  <si>
    <t>A010506</t>
  </si>
  <si>
    <t>WIDOW JANE 10YR ANNIVERSARY EDITION 100PR 750ML</t>
  </si>
  <si>
    <t>A010507</t>
  </si>
  <si>
    <t>WIDOW JANE DECADENCE BOURBON 91PR 750ML</t>
  </si>
  <si>
    <t>A010320</t>
  </si>
  <si>
    <t>WIDOW JANE LUCKY 13 SMALL BATCH BOURBON 93 PR. 750 ML</t>
  </si>
  <si>
    <t>WIDOW JANE THE VAULTS BOURBON 99 PR. 14 YR. 750 ML</t>
  </si>
  <si>
    <t>A010046</t>
  </si>
  <si>
    <t>WILD TURKEY KENTUCKY SPIRIT PVT BARREL BOURBON 101 PR. 750 M</t>
  </si>
  <si>
    <t>A010040</t>
  </si>
  <si>
    <t>A010041</t>
  </si>
  <si>
    <t>WILDERNESS TRAIL STRAIGHT RYE SMALL BATCH BIB 100PR 750ML</t>
  </si>
  <si>
    <t>A010559</t>
  </si>
  <si>
    <t>WILLETT 8YR WHEATED KENTUCKY STRAIGHT BOURBON 108PR 750ML</t>
  </si>
  <si>
    <t>E000343</t>
  </si>
  <si>
    <t>WOODFORD RSV KENTUCKY DERBY 90 PR. LITER</t>
  </si>
  <si>
    <t>YELLOWSTONE AMERICAN SINGLE MALT WHISKEY 108PR 750ML</t>
  </si>
  <si>
    <t>SELECT CLUB SOUTHERN PEACH WHISKEY  750ML</t>
  </si>
  <si>
    <t>PAUL MASSON VSOP 80 PR. 5 YR. 750 ML</t>
  </si>
  <si>
    <t>JOSE CUERVO LIGHT STRAWBERRY MARGARITA 19 PR. 1.75 L</t>
  </si>
  <si>
    <t>JOSE CUERVO LIME MARGARITA RTD CAN 4-PK 16 PR. 355 ML</t>
  </si>
  <si>
    <t>JOSE CUERVO PINK LEMONADE MARGARITA 19 PR. 200 ML</t>
  </si>
  <si>
    <t>JOSE CUERVO STRAWBERRY LIME MARGARITA PET 16 PR. 3</t>
  </si>
  <si>
    <t>JOSE CUERVO STRAWBERRY MARGARITA PET 16 PR. 200 ML</t>
  </si>
  <si>
    <t>JOSE CUERVO WATERMELON MARGARITA 20 PR. 1.75 L</t>
  </si>
  <si>
    <t>JOSE CUERVO STRAWBERRY LIME MARGARITA 16 PR. 1.75 L</t>
  </si>
  <si>
    <t>JOSE CUERVO LIME MARGARITA 20 PR. 1.75 L</t>
  </si>
  <si>
    <t>JOSE CUERVO LIME MARGARITA 20 PR. 200 ML</t>
  </si>
  <si>
    <t>JOSE CUERVO LIME MARGARITA 20 PR. 375 ML</t>
  </si>
  <si>
    <t>JOSE CUERVO MANGO MARGARITA 19 PR. 200 ML</t>
  </si>
  <si>
    <t>JOSE CUERVO MANGO MARGARITA 20 PR. 1.75 L</t>
  </si>
  <si>
    <t>JOSE CUERVO PINK LEMONADE MARGARITA  19 PR. 1.75 L</t>
  </si>
  <si>
    <t>JOSE CUERVO LIME MARGARITA 20 PR. 750 ML</t>
  </si>
  <si>
    <t>JOSE CUERVO LIGHT LIME MARGARITA 20 PR. 1.75 L</t>
  </si>
  <si>
    <t>JOSE CUERVO PEACH LEMONADE MARGARITA 20 PR. 1.75 L</t>
  </si>
  <si>
    <t>MALIBU PEACH RUM 42PR 750ML</t>
  </si>
  <si>
    <t>AVION REPOSADO 80 PR. 750 ML</t>
  </si>
  <si>
    <t>RED EYE LOUIE'S PLATA TEQUILA 80PR 750ML</t>
  </si>
  <si>
    <t>CRITTENDEN'S CUT ABOVE BIB BOURBON 100PR 750ML</t>
  </si>
  <si>
    <t>TWISTED TEA SWEET TEA WHISKEY 65PR 750ML</t>
  </si>
  <si>
    <t>CROWN ROYAL PEACH CANADIAN WHISKEY 70PR 750ML</t>
  </si>
  <si>
    <t>CROWN ROYAL PEACH CANADIAN WHISKEY 70PR 375ML</t>
  </si>
  <si>
    <t>Discount</t>
  </si>
  <si>
    <t>REBEL BOURBON 100 PR. 750 ML</t>
  </si>
  <si>
    <t>A007991</t>
  </si>
  <si>
    <t>1800 CUCUMBER &amp; JALAPENO TEQUILA 70PR 750ML</t>
  </si>
  <si>
    <t>A010602</t>
  </si>
  <si>
    <t>BLACKENED WHISKEY 72 SEASONS 90PR 750ML</t>
  </si>
  <si>
    <t>A010607</t>
  </si>
  <si>
    <t>JACK DANIEL'S SGL BRL BARREL PROOF RYE 125PR 750ML</t>
  </si>
  <si>
    <t>A010608</t>
  </si>
  <si>
    <t>HEAVEN HILL BOURBON BIB 100PR 750ML</t>
  </si>
  <si>
    <t>A010609</t>
  </si>
  <si>
    <t>REDMONT AUBURN EDITION VODKA 80PR 750ML</t>
  </si>
  <si>
    <t>A010625</t>
  </si>
  <si>
    <t>PENELOPE TOASTED RYE BARREL FINISH 100PR 750ML</t>
  </si>
  <si>
    <t>A010627</t>
  </si>
  <si>
    <t>PENELOPE RIO BOURBON 98PR 750ML</t>
  </si>
  <si>
    <t>A010630</t>
  </si>
  <si>
    <t>BLACKENED X RABBIT HOLE WHISKEY 106.59PR 750ML</t>
  </si>
  <si>
    <t>A010631</t>
  </si>
  <si>
    <t>A070032</t>
  </si>
  <si>
    <t>CIROC HONEY MELON 70PR 750ML</t>
  </si>
  <si>
    <t>A070034</t>
  </si>
  <si>
    <t>MAESTRO DOBEL 50 SILVER OAK TEQUILA 80PR 750ML</t>
  </si>
  <si>
    <t>A070039</t>
  </si>
  <si>
    <t>BAILEY'S CHOCOLATE IRISH CREAM 62.8 750ML</t>
  </si>
  <si>
    <t>A070040</t>
  </si>
  <si>
    <t>CAROLANS PEANUT BUTTER 34PR 750ML</t>
  </si>
  <si>
    <t>A070041</t>
  </si>
  <si>
    <t>A070043</t>
  </si>
  <si>
    <t>FORD'S LONDON DRY DISTILLED GIN 90PR 750ML</t>
  </si>
  <si>
    <t>A070044</t>
  </si>
  <si>
    <t>GRAY WHALE GIN 86PR 750ML</t>
  </si>
  <si>
    <t>A070054</t>
  </si>
  <si>
    <t>KERR CELLARS-LOCH LOMOND SPECIALTY SCOTCH 96.2PR 750ML</t>
  </si>
  <si>
    <t>A070055</t>
  </si>
  <si>
    <t>ADICTIVO CRISTALINO REPOSADO TEQUILA 80PR 750ML</t>
  </si>
  <si>
    <t>A070056</t>
  </si>
  <si>
    <t>ADICTIVO REPOSADO DOBLE TEQUILA 80PR 750ML</t>
  </si>
  <si>
    <t>A070057</t>
  </si>
  <si>
    <t>CABO WABO ANEJO TEQUILA 80PR 750ML</t>
  </si>
  <si>
    <t>A070058</t>
  </si>
  <si>
    <t>CASAMIGOS CRISTALINO TEQUILA 80PR 750ML</t>
  </si>
  <si>
    <t>A070059</t>
  </si>
  <si>
    <t>HERRADURA LEGEND ANEJO TEQUILA 80PR 750ML</t>
  </si>
  <si>
    <t>A070060</t>
  </si>
  <si>
    <t>HORNITOS ANEJO TEQUILA 80PR 750ML</t>
  </si>
  <si>
    <t>A070061</t>
  </si>
  <si>
    <t>LUNAZUL ANEJO TEQUILA 80PR 750ML</t>
  </si>
  <si>
    <t>A070063</t>
  </si>
  <si>
    <t>A070066</t>
  </si>
  <si>
    <t>BIRD DOG S'MORES FLAVORED WHISKEY 70PR 750ML</t>
  </si>
  <si>
    <t>A070067</t>
  </si>
  <si>
    <t>EZRA BROOKS STRAIGHT RYE WHISKEY 99PR 750ML</t>
  </si>
  <si>
    <t>A070068</t>
  </si>
  <si>
    <t>HEAVEN'S DOOR KENTUCKY STRAIGHT BOURBON 84PR 750ML</t>
  </si>
  <si>
    <t>A070069</t>
  </si>
  <si>
    <t>KENTUNCKY COFFEE COCKTAIL 66PR 750ML</t>
  </si>
  <si>
    <t>A070070</t>
  </si>
  <si>
    <t>A070071</t>
  </si>
  <si>
    <t>STARLIGHT BLACKBERRY WHISKEY</t>
  </si>
  <si>
    <t>A070072</t>
  </si>
  <si>
    <t>STARLIGHT CARL T BOURBON 750ML</t>
  </si>
  <si>
    <t>A070073</t>
  </si>
  <si>
    <t>SWEET HOME CAMPFIRE CINNAMON WHISKEY 70PR 750ML</t>
  </si>
  <si>
    <t>A070074</t>
  </si>
  <si>
    <t>THREE CHORD TENNESSEE STRAIGHT WHISKEY 85PR 750ML</t>
  </si>
  <si>
    <t>A070090</t>
  </si>
  <si>
    <t>GRIND CARAMEL ESPRESSO RUM 60PR 750ML</t>
  </si>
  <si>
    <t>B007602</t>
  </si>
  <si>
    <t>MILAGRO REPOSADO TEQUILA 80PR 375ML</t>
  </si>
  <si>
    <t>B007629</t>
  </si>
  <si>
    <t>EMPRESS 1908 GIN 85PR 375ML</t>
  </si>
  <si>
    <t>B070047</t>
  </si>
  <si>
    <t>MI CAMPO COCKTAILS SPICY JALAPENO 45.6 375ML</t>
  </si>
  <si>
    <t>B070048</t>
  </si>
  <si>
    <t>MI CAMPO COCKTAILS MANGO MULE 35.20 375ML</t>
  </si>
  <si>
    <t>E070042</t>
  </si>
  <si>
    <t>BOMBAY SAPPHIRE PREMIER CRU 94PR LITER</t>
  </si>
  <si>
    <t>F007115</t>
  </si>
  <si>
    <t>F007287</t>
  </si>
  <si>
    <t>F007602</t>
  </si>
  <si>
    <t>J070046</t>
  </si>
  <si>
    <t>MALIBU RTD VARIETY PACK 3PK 14PR 355ML</t>
  </si>
  <si>
    <t>J070049</t>
  </si>
  <si>
    <t>MONACO MARGARITA VARIETY 6PK 18PR 355ML</t>
  </si>
  <si>
    <t>L009368</t>
  </si>
  <si>
    <t>WOODFORD RESERVE BATCH PROOF KSBW 124.7PR 700ML</t>
  </si>
  <si>
    <t>L010626</t>
  </si>
  <si>
    <t>ROSSVILLE UNION BIB RYE WHISKEY 100PR 700ML</t>
  </si>
  <si>
    <t>L070062</t>
  </si>
  <si>
    <t>PATRON EL CIELO TEQUILA 80PR 700ML</t>
  </si>
  <si>
    <t>L070093</t>
  </si>
  <si>
    <t>JACK DANIEL'S BONDED RYE TENNESSEE WHISKEY 100PR 700ML</t>
  </si>
  <si>
    <t>WHISTLEPIG BARREL SELECT STRAIGHT RYE WHISKEY 114 PR. 10 Y</t>
  </si>
  <si>
    <t>BARDSTOWN BOURBON CO. RUM COLLAB  104PR 750ML</t>
  </si>
  <si>
    <t>NEW AMSTERDAM PINK WHITNEY VODKA 60 PR. 750</t>
  </si>
  <si>
    <t>NEW AMSTERDAM PINK WHITNEY VODKA 60 PR. 50 ML</t>
  </si>
  <si>
    <t>NEW AMSTERDAM PINK WHITNEY VODKA 60 PR. 375 ML</t>
  </si>
  <si>
    <t>A070117</t>
  </si>
  <si>
    <t>A070118</t>
  </si>
  <si>
    <t>B070119</t>
  </si>
  <si>
    <t>A070120</t>
  </si>
  <si>
    <t>J070121</t>
  </si>
  <si>
    <t>J070122</t>
  </si>
  <si>
    <t>A070124</t>
  </si>
  <si>
    <t>A070125</t>
  </si>
  <si>
    <t>B070126</t>
  </si>
  <si>
    <t>B070127</t>
  </si>
  <si>
    <t>A070128</t>
  </si>
  <si>
    <t>A070129</t>
  </si>
  <si>
    <t>A070130</t>
  </si>
  <si>
    <t>A070131</t>
  </si>
  <si>
    <t>A070132</t>
  </si>
  <si>
    <t>C070133</t>
  </si>
  <si>
    <t>C070134</t>
  </si>
  <si>
    <t>A070135</t>
  </si>
  <si>
    <t>A070137</t>
  </si>
  <si>
    <t>A070138</t>
  </si>
  <si>
    <t>A070139</t>
  </si>
  <si>
    <t>A070140</t>
  </si>
  <si>
    <t>A070141</t>
  </si>
  <si>
    <t>A070142</t>
  </si>
  <si>
    <t>D070143</t>
  </si>
  <si>
    <t>A070143</t>
  </si>
  <si>
    <t>D070144</t>
  </si>
  <si>
    <t>A070144</t>
  </si>
  <si>
    <t>A070147</t>
  </si>
  <si>
    <t>A070148</t>
  </si>
  <si>
    <t>A070149</t>
  </si>
  <si>
    <t>A070150</t>
  </si>
  <si>
    <t>A070151</t>
  </si>
  <si>
    <t>J070152</t>
  </si>
  <si>
    <t>J070153</t>
  </si>
  <si>
    <t>J070154</t>
  </si>
  <si>
    <t>E070155</t>
  </si>
  <si>
    <t>E070156</t>
  </si>
  <si>
    <t>A070157</t>
  </si>
  <si>
    <t>J070158</t>
  </si>
  <si>
    <t>J070161</t>
  </si>
  <si>
    <t>J070162</t>
  </si>
  <si>
    <t>J070163</t>
  </si>
  <si>
    <t>A070164</t>
  </si>
  <si>
    <t>F070165</t>
  </si>
  <si>
    <t>F070166</t>
  </si>
  <si>
    <t>BORGHETTI ESPRESSO LIQUEUR</t>
  </si>
  <si>
    <t>RUMCHATA LIQUEUR COCONUT CREAM 28 PR. 750 ML</t>
  </si>
  <si>
    <t>MIDNIGHT MOON APPLE PIE MOONSHAKE</t>
  </si>
  <si>
    <t>MIDNIGHT MOON COOKIES &amp; CREAM MOONSHAKE</t>
  </si>
  <si>
    <t>TRADER VIC's CHOCOLATE LIQUEUR</t>
  </si>
  <si>
    <t>TRADER VIC'S WHITE CHOCOLATE LIQUEUR</t>
  </si>
  <si>
    <t>EMPRESS 1908 ELDERFLOWER ROSE GIN 750 ML</t>
  </si>
  <si>
    <t>MCQUEEN &amp; THE VIOLET FOG - ULTRAVIOLET 750 ML</t>
  </si>
  <si>
    <t>THE GLENLIVET FUSION SINGLE MALT SCOTCH 750 ML</t>
  </si>
  <si>
    <t>CATHEAD RASPBERRY VODKA 750 ML</t>
  </si>
  <si>
    <t>2X0: THE OAK SERIES - AMERICAN OAK BOURBON 750 ML</t>
  </si>
  <si>
    <t>WILDERNESS TRAIL BOURBON HIGH WHEATED</t>
  </si>
  <si>
    <t>CHICKEN COCK DOUBLE OAK 8 YR 750 ML</t>
  </si>
  <si>
    <t>ELVIS MIDNIGHT SNACK</t>
  </si>
  <si>
    <t>BARMEN 1873 BOURBON WHISKEY 750 ML</t>
  </si>
  <si>
    <t>CALUMET FARM BOURBON 10 YR. 750 ML</t>
  </si>
  <si>
    <t>OLE SMOKY ORANGE SHINESICLE CREAM MOONSHINE 750 ML</t>
  </si>
  <si>
    <t>SUGARLANDS FOLDS OF HONOR SOUR BLUE RASPBERRY 750 ML</t>
  </si>
  <si>
    <t>ANCHO REYES CHILE LIQUEUR 750 ML</t>
  </si>
  <si>
    <t>818 ANEJO TEQUILA 80 PR. 750 ML</t>
  </si>
  <si>
    <t>CIERTO PRIVATE COLLECTION BLANCO</t>
  </si>
  <si>
    <t>CIERTO PRIVATE COLLECTION REPOSADO</t>
  </si>
  <si>
    <t>DON FULANO BLANCO TEQUILA 750 ML</t>
  </si>
  <si>
    <t>NUEVEUNO BLANCO ORGANIC TEQUILA</t>
  </si>
  <si>
    <t>ON THE ROCKS STRAWBERRY DAIQUIRI 375 ML</t>
  </si>
  <si>
    <t>DOGFISH HEAD BAR CART 355 ML</t>
  </si>
  <si>
    <t>KETEL ONE COSMOPOLITAN 375 ML</t>
  </si>
  <si>
    <t>KETEL ONE ESPRESSO MARTINI 375 ML</t>
  </si>
  <si>
    <t>BOLS READY TO ENJOY COCKTAILS ESPRESSO MARTINI 200 ML</t>
  </si>
  <si>
    <t>BOLS READY TO ENJOY COCKTAILS MARGARITA AZUL</t>
  </si>
  <si>
    <t>SPEEDBALL SEA SALT CARAMEL 375 ML</t>
  </si>
  <si>
    <t>ABSOLUT COCKTAILS RASPBERRY LEMONADE 750 ML</t>
  </si>
  <si>
    <t>ABSOLUT COCKTAILS VODKA MOJITO 750 ML</t>
  </si>
  <si>
    <t>ABSOLUT OCEAN SPRAY CRANBERRY 355 ML</t>
  </si>
  <si>
    <t>ABSOLUT OCEAN SPRAY RTD VARIETY PACK 355 ML</t>
  </si>
  <si>
    <t>JAMESON ORANGE SPRITZ 355 ML</t>
  </si>
  <si>
    <t>MALIBU PINEAPPLE STRAWBERRY DAIQUIRI L</t>
  </si>
  <si>
    <t>MALIBU PINEAPPLE BAY BREEZE L</t>
  </si>
  <si>
    <t>THE COPPER CAN - MULE VARIETY PACK 8PK 355 ML</t>
  </si>
  <si>
    <t>BEACH WHISKEY WATERMELON PEACH RTD 355 ML</t>
  </si>
  <si>
    <t>BEACH WHISKEY STRAWBERRY LEMONADE RTD 355 ML</t>
  </si>
  <si>
    <t>1800 ULTIMATE WILD BERRY MARGARITA 1.75 L</t>
  </si>
  <si>
    <t>JOSE CUERVO AUTHENTIC RASPBERRY COLADA 1.75L</t>
  </si>
  <si>
    <t>WHISTLEPIG 15YR ESTATE OAK RYE WHISKEY 92 PR.  750 ML</t>
  </si>
  <si>
    <t>MURDER CREEK DISTILLERY MOONSHINE 151PR 750ML.</t>
  </si>
  <si>
    <t>TEMPLETON BARREL STRENGTH RYE WHISKEY 114 PR. 750 ML</t>
  </si>
  <si>
    <t>ANGEL'S ENVY SINGLE BARREL SELECT 105PR 750ML</t>
  </si>
  <si>
    <t>A010638</t>
  </si>
  <si>
    <t>HIGH WEST CASK COLL CABERNET SAUVIGNON BAR WHSK 100PR 750ML</t>
  </si>
  <si>
    <t>A010639</t>
  </si>
  <si>
    <t>HIGH WEST CASK STRENGTH WHISKEY 115PR 750ML</t>
  </si>
  <si>
    <t>A010646</t>
  </si>
  <si>
    <t>MAKER'S MARK CELLAR AGED STRAIGHT BOURBON 115.70PR 750ML</t>
  </si>
  <si>
    <t>A010649</t>
  </si>
  <si>
    <t>STARLIGHT SMALL BATCH AMBURANA BOURBON LIMITED 40PR 750ML</t>
  </si>
  <si>
    <t>A010654</t>
  </si>
  <si>
    <t>OLD CHARTER OAK SPANISH OAK BOURBON 92PR 750ML</t>
  </si>
  <si>
    <t>A010657</t>
  </si>
  <si>
    <t>BARDSTOWN BOURBON SINGLE BARREL 128.6PR 750ML</t>
  </si>
  <si>
    <t>A010661</t>
  </si>
  <si>
    <t>TEMPLETON RYE TEQUILA CASK FINISH WHISKEY 92PR 750ML</t>
  </si>
  <si>
    <t>A010662</t>
  </si>
  <si>
    <t>BUSHMILLS 30YR SINGLE MALT WHISKEY 92PR 750ML</t>
  </si>
  <si>
    <t>A010663</t>
  </si>
  <si>
    <t>BUSHMILLS 25YR SINGLE MALT WHISKEY 92PR 750ML</t>
  </si>
  <si>
    <t>A010664</t>
  </si>
  <si>
    <t>A010665</t>
  </si>
  <si>
    <t>OLD ELK 8YR WHEATED BOURBON 92PR 750ML</t>
  </si>
  <si>
    <t>A010666</t>
  </si>
  <si>
    <t>OLD ELK CIGAR CUT ISLAND BLEND BOURBON 110PR 750ML</t>
  </si>
  <si>
    <t>A010676</t>
  </si>
  <si>
    <t>WHISTLEPIG BEHOLDEN 21YR SINGLE MALT WHISKEY 92PR 750ML</t>
  </si>
  <si>
    <t>A010677</t>
  </si>
  <si>
    <t>OLD SOUL TIN TYPE SERIES 2 HERMON HITSON 9YR 122.2PR 750ML</t>
  </si>
  <si>
    <t>A010680</t>
  </si>
  <si>
    <t>KENTUCKY OWL MAIGHSTIR EDITION BOURBON 100PR 750ML</t>
  </si>
  <si>
    <t>A010683</t>
  </si>
  <si>
    <t>I.W. HARPER CABERNET CASK RESERVE BOURBON 90PR 750ML</t>
  </si>
  <si>
    <t>A010684</t>
  </si>
  <si>
    <t>JOHNNIE WALKER BLUE YEAR OF THE DRAGON SCOTCH 92PR 750ML</t>
  </si>
  <si>
    <t>A010688</t>
  </si>
  <si>
    <t>HORSE SOLDIER STRAIGHT BOURBON 87PR 750ML</t>
  </si>
  <si>
    <t>A010689</t>
  </si>
  <si>
    <t>HORSE SOLDIER SMALL BATCH BOURBON 95PR 750ML</t>
  </si>
  <si>
    <t>A010690</t>
  </si>
  <si>
    <t>HORSE SOLDIER BARREL STRENGTH BOURBON 110PR 750ML</t>
  </si>
  <si>
    <t>A010691</t>
  </si>
  <si>
    <t>SMOKE WAGON SMALL BATCH BOURBON 100PR 750ML</t>
  </si>
  <si>
    <t>A010692</t>
  </si>
  <si>
    <t>MICHTER'S 25YR OLD SINGLE BARREL BOURBON 116.2PR 750ML</t>
  </si>
  <si>
    <t>A010694</t>
  </si>
  <si>
    <t>EL TESORO MUNDIAL KNOB CREEK TEQUILA 80PR 750ML</t>
  </si>
  <si>
    <t>A010696</t>
  </si>
  <si>
    <t>OLD OVERHOLT EXTRA AGED CASK RYE WHISKEY 121PR 750ML</t>
  </si>
  <si>
    <t>MURDER CREEK COCONUT CREAM MOONSHINE 40PR 750ML</t>
  </si>
  <si>
    <t>A070145</t>
  </si>
  <si>
    <t>A070159</t>
  </si>
  <si>
    <t>B007945</t>
  </si>
  <si>
    <t>BULLEIT MANHATTAN COCKTAIL 75PR 375ML</t>
  </si>
  <si>
    <t>B007946</t>
  </si>
  <si>
    <t>BULLEIT OLD FASHION COCKTAIL 75PR 375ML</t>
  </si>
  <si>
    <t>E010642</t>
  </si>
  <si>
    <t>WHISTLEPIG 10YR RYE PIGGYBANK DECANTER 110PR LITER</t>
  </si>
  <si>
    <t>F001881</t>
  </si>
  <si>
    <t>F010609</t>
  </si>
  <si>
    <t>J070136</t>
  </si>
  <si>
    <t>L010645</t>
  </si>
  <si>
    <t>AO SUNTORY WORLD WHISKEY 86PR 700ML</t>
  </si>
  <si>
    <t>L070111</t>
  </si>
  <si>
    <t>HENNESSY WHITE COGNAC 25TH ANNIVERSARY 80PR 700ML</t>
  </si>
  <si>
    <t>A070190</t>
  </si>
  <si>
    <t>A070191</t>
  </si>
  <si>
    <t>A070192</t>
  </si>
  <si>
    <t>A070195</t>
  </si>
  <si>
    <t>A070196</t>
  </si>
  <si>
    <t>A070197</t>
  </si>
  <si>
    <t>A070198</t>
  </si>
  <si>
    <t>A070199</t>
  </si>
  <si>
    <t>A070203</t>
  </si>
  <si>
    <t>A070206</t>
  </si>
  <si>
    <t>A070210</t>
  </si>
  <si>
    <t>A070212</t>
  </si>
  <si>
    <t>A070214</t>
  </si>
  <si>
    <t>A070215</t>
  </si>
  <si>
    <t>A070217</t>
  </si>
  <si>
    <t>A070218</t>
  </si>
  <si>
    <t>A070219</t>
  </si>
  <si>
    <t>A070221</t>
  </si>
  <si>
    <t>A070222</t>
  </si>
  <si>
    <t>A070224</t>
  </si>
  <si>
    <t>A070229</t>
  </si>
  <si>
    <t>C070207</t>
  </si>
  <si>
    <t>C070208</t>
  </si>
  <si>
    <t>C070209</t>
  </si>
  <si>
    <t>D070199</t>
  </si>
  <si>
    <t>D070206</t>
  </si>
  <si>
    <t>D070207</t>
  </si>
  <si>
    <t>D070208</t>
  </si>
  <si>
    <t>D070209</t>
  </si>
  <si>
    <t>D070225</t>
  </si>
  <si>
    <t>D070226</t>
  </si>
  <si>
    <t>D070227</t>
  </si>
  <si>
    <t>F070231</t>
  </si>
  <si>
    <t>J070193</t>
  </si>
  <si>
    <t>J070194</t>
  </si>
  <si>
    <t>J070200</t>
  </si>
  <si>
    <t>J070202</t>
  </si>
  <si>
    <t>J070216</t>
  </si>
  <si>
    <t>J070220</t>
  </si>
  <si>
    <t>J070223</t>
  </si>
  <si>
    <t>J070234</t>
  </si>
  <si>
    <t>MERSEY MOORING WHISKEY 80PR 750ML</t>
  </si>
  <si>
    <t>MERSEY CAPTAINS CUT RYE WHISKEY 114PR 750ML</t>
  </si>
  <si>
    <t>BLUE RUN HIGH RYE BOURBON WHISKEY 111PR 750ML</t>
  </si>
  <si>
    <t>LEGENDS 87 BOURBON 87PR 750ML</t>
  </si>
  <si>
    <t>LEGENDS VODKA 750ML</t>
  </si>
  <si>
    <t>BE TINI LEMON DROP COCKTAIL 26PR 750ML</t>
  </si>
  <si>
    <t>BE TINI PINK CRANBERRY COCKTAIL 26PR 750ML</t>
  </si>
  <si>
    <t>DOUGH BALL BIRTHDAY CAKE WHISKEY 70PR 750ML</t>
  </si>
  <si>
    <t>LALO BLANCO TEQUILA 80PR 750ML</t>
  </si>
  <si>
    <t>REBEL 100 STRAIGHT BOURBON WHISKEY 6YR 100PR 750ML</t>
  </si>
  <si>
    <t>DIRTY MONKEY BANANA PEANUT BUTTER WHISKEY 70PR 750ML</t>
  </si>
  <si>
    <t>KAMORA DULCE DE LECHE LIQUEUR 68PR 750ML</t>
  </si>
  <si>
    <t>HENDRICK'S GRAND CABARET GIN 86.8PR 750ML</t>
  </si>
  <si>
    <t>HORNITOS CRISTALINO TEQUILA 80PR 750ML</t>
  </si>
  <si>
    <t>ESPOLON CRISTALINO TEQUILA 80PR 750ML</t>
  </si>
  <si>
    <t>LUNAZUL CRISTALINO PRIMERO TEQUILA 80PR 750ML</t>
  </si>
  <si>
    <t>PATRON EL ALTO REPOSADO TEQUILA 80PR 750ML</t>
  </si>
  <si>
    <t>CIROC LIMONATA VODKA 60PR 750ML</t>
  </si>
  <si>
    <t>DELEON ANEJO TEQUILA 80PR 750ML</t>
  </si>
  <si>
    <t>DON JULIO ALMA MIEL TEQUILA 80PR 750ML</t>
  </si>
  <si>
    <t>WOODINVILLE STRAIGHT BOURBON 90PR 750ML</t>
  </si>
  <si>
    <t>TRES AGAVES BLANCO ORGANIC TEQUILA 80PR 750ML</t>
  </si>
  <si>
    <t>WHIPSHOTS CARAMEL LIQUEUR 20PR 200ML</t>
  </si>
  <si>
    <t>WHIPSHOTS MOCHA LIQUEUR 20PR 200ML</t>
  </si>
  <si>
    <t>WHIPSHOTS VANILLA LIQUEUR 20PR 200ML</t>
  </si>
  <si>
    <t>DOUGH BALL BIRTHDAY CAKE WHISKEY 70PR 50ML</t>
  </si>
  <si>
    <t>DIRTY MONKEY BANANA PEANUT BUTTER WHISKEY 70PR 50ML</t>
  </si>
  <si>
    <t>WHIPSHOTS CARAMEL LIQUEUR 20PR 50ML</t>
  </si>
  <si>
    <t>WHIPSHOTS MOCHA LIQUEUR 20PR 50ML</t>
  </si>
  <si>
    <t>WHIPSHOTS VANILLA LIQUEUR 20PR 50ML</t>
  </si>
  <si>
    <t>99 APPLES SCNAPPS 99PR 50ML</t>
  </si>
  <si>
    <t>99 BUTTERSCOTCH SCHNAPPS 99 PR 50ML</t>
  </si>
  <si>
    <t>99 MANGO  SCHNAPPS 99PR 50ML</t>
  </si>
  <si>
    <t>SURFSIDE TEA &amp; LEMONADE STARTER PACK 9PR 355ML</t>
  </si>
  <si>
    <t>WHITE CLAW VODKA &amp; SODA VARIETY PACK  9PR 355ML</t>
  </si>
  <si>
    <t>NUTRL LEMONADE COCKTAIL VARIETY PACK 18PR 355ML</t>
  </si>
  <si>
    <t>JOHN DALY ICED TEA COCKTAIL VARIETY PACK 9PR 355ML</t>
  </si>
  <si>
    <t>CROWN ROYAL LEMONADE VARIETY PACK 28PR 355ML</t>
  </si>
  <si>
    <t>SMIRNOFF SMASH VODKA SODA VARIETY PACK 18PR 355ML</t>
  </si>
  <si>
    <t>WHITE CLAW TEQUILA SMASH VARIETY PACK 9PR 355ML</t>
  </si>
  <si>
    <t>HIGH NOON FIESTA TEQUILA VARIETY PACK 9PR 355ML</t>
  </si>
  <si>
    <t>JACK DANIELS SINGLE BARREL W/ BARREL 94 PR. 750 ML</t>
  </si>
  <si>
    <t>A010703</t>
  </si>
  <si>
    <t>BENRIACH THE SIXTEEN THREE CASK MAT 16 YR 86 PR 750 ML</t>
  </si>
  <si>
    <t>L010697</t>
  </si>
  <si>
    <t>GLENGLASSAUGH SANDEND HIGHLAND SINGLE MALT SCOTCH 101PR 700M</t>
  </si>
  <si>
    <t>L010715</t>
  </si>
  <si>
    <t>REMY MARTIN LOUIS XIII 80 PR. 700 ML</t>
  </si>
  <si>
    <t>A010695</t>
  </si>
  <si>
    <t>A010709</t>
  </si>
  <si>
    <t>A010714</t>
  </si>
  <si>
    <t>A010660</t>
  </si>
  <si>
    <t>A010710</t>
  </si>
  <si>
    <t>A070186</t>
  </si>
  <si>
    <t>A010708</t>
  </si>
  <si>
    <t>A010700</t>
  </si>
  <si>
    <t>A010669</t>
  </si>
  <si>
    <t>L010671</t>
  </si>
  <si>
    <t>E010701</t>
  </si>
  <si>
    <t>A010650</t>
  </si>
  <si>
    <t>A010702</t>
  </si>
  <si>
    <t>A010672</t>
  </si>
  <si>
    <t>A010653</t>
  </si>
  <si>
    <t>A010713</t>
  </si>
  <si>
    <t>A010652</t>
  </si>
  <si>
    <t>L010668</t>
  </si>
  <si>
    <t>A010707</t>
  </si>
  <si>
    <t>A010705</t>
  </si>
  <si>
    <t>A010704</t>
  </si>
  <si>
    <t>A010706</t>
  </si>
  <si>
    <t>A010716</t>
  </si>
  <si>
    <t>2XO GEM OF KENTUCKY BOURBON 109PR 750ML</t>
  </si>
  <si>
    <t>2XO THE KIAWAH BLEND KENTUCKY STRAIGHT BOURBON 104PR 750ML</t>
  </si>
  <si>
    <t>BULLEIT RYE WHISKEY 12YR 92PR 750ML</t>
  </si>
  <si>
    <t>CHICKEN COCK RED STAVE WHISKEY 102PR 750ML</t>
  </si>
  <si>
    <t>CHICKEN COCK RESERVE CASK GARDEN &amp; GUN 92PR 750ML</t>
  </si>
  <si>
    <t>CLASE AZUL MEZCAL JOVEN DURANGO TEQUILA 84 PR. 750 ML</t>
  </si>
  <si>
    <t>ELIJAH CRAIG SMALL BATCH 2024 PGA CHAMPIONSHIP ED 94PR 750ML</t>
  </si>
  <si>
    <t>FOUR ROSES LE SMALL BATCH BOURBON 108PR. 750 ML</t>
  </si>
  <si>
    <t>HEAVEN HILL HERITAGE 2024 COLLECTION 18YR 120PR 750ML</t>
  </si>
  <si>
    <t>HEAVEN'S DOOR 10YR DECADE SERIES #02 STRAIGHT RYE WHISKEY</t>
  </si>
  <si>
    <t>HEAVEN'S DOOR 2023 BOOTLEG SERIES VOL. V STRAIGHT BOURBON</t>
  </si>
  <si>
    <t>JACK DANIELS MCLAREN X LTD EDTION 80PR LITER</t>
  </si>
  <si>
    <t>KING OF KENTUCKY STRAIGHT BOURBON 100PR 750ML</t>
  </si>
  <si>
    <t>KNOB CREEK BOURBON 100 PR. 18 YR. 750 ML</t>
  </si>
  <si>
    <t>LUX ROW FOUR GRAIN DOUBLE BARREL BOURBON</t>
  </si>
  <si>
    <t>MICHTER'S TOASTED BARREL FINISH SOUR MASH 86 PR.</t>
  </si>
  <si>
    <t>OLD FORESTER 1924 BOURBON 10YR 100PR 750ML</t>
  </si>
  <si>
    <t>OLD FORESTER BIRTHDAY BOURBON 96 PR. 750 ML</t>
  </si>
  <si>
    <t>PENELOPE AMERICAN LIGHT WHISKEY 128PR 750ML</t>
  </si>
  <si>
    <t>PENELOPE PRIVATE SELECT  BOURBON 9YR 109PR 750ML</t>
  </si>
  <si>
    <t>PENELOPE TOKAJI CASK FINISH RYE WHISKEY 106PR 750ML</t>
  </si>
  <si>
    <t>REBEL SINGLE BARREL 10YR 750ML</t>
  </si>
  <si>
    <t>REMUS HIGHEST RYE BOURBON 109PR 750ML</t>
  </si>
  <si>
    <t>ROSSVILLE UNION 7YR BARREL PROOF RYE WHISKEY 117PR 700ML</t>
  </si>
  <si>
    <t>SMOKE WAGON BIB RYE WHISKEY 100PR 750ML</t>
  </si>
  <si>
    <t>SMOKE WAGON DESERT COLT BOURBON 750ML</t>
  </si>
  <si>
    <t>SMOKE WAGON STRAIGHT BOURBON WHISKEY 92.5PR 750ML</t>
  </si>
  <si>
    <t>SMOKE WAGON UNCUT UNFILTERED BOURBON 750ML</t>
  </si>
  <si>
    <t>WHISTLEPIG 25YR SINGLE MALT WHISKEY 90PR 750ML</t>
  </si>
  <si>
    <t>BIB &amp; TUCKER DOUBLE CHAR BOURBON 88 PR 750 ML</t>
  </si>
  <si>
    <t>J070204</t>
  </si>
  <si>
    <t>J070205</t>
  </si>
  <si>
    <t>SUNNY D TANGY ORANGE VODKA SELTZER 9 PR 355 ML</t>
  </si>
  <si>
    <t>SUNNY D CLASSIC VARIETY VODKA SELTZER 9 PR 355 ML</t>
  </si>
  <si>
    <t>CORAZON REPOSADO TEQUILA 80 PR. 750 ML</t>
  </si>
  <si>
    <t>YELLOWSTONE LIMITED EDITION BOURBON 101 PR. 750 ML</t>
  </si>
  <si>
    <t>A070242</t>
  </si>
  <si>
    <t>DREAD RIVER BOURBON 90 PR. 3 YR. 750 ML</t>
  </si>
  <si>
    <t>DREAD RIVER SHERRY FINISHED RYE WHISKEY 90 PR. 750 ML</t>
  </si>
  <si>
    <t>SANTALEZ REPOSADO TEQUILA 80PR 750ML</t>
  </si>
  <si>
    <t>A070269</t>
  </si>
  <si>
    <t>B070270</t>
  </si>
  <si>
    <t>A070271</t>
  </si>
  <si>
    <t>A070299</t>
  </si>
  <si>
    <t>B070273</t>
  </si>
  <si>
    <t>B070274</t>
  </si>
  <si>
    <t>A070276</t>
  </si>
  <si>
    <t>D070276</t>
  </si>
  <si>
    <t>E070277</t>
  </si>
  <si>
    <t>A070278</t>
  </si>
  <si>
    <t>A070279</t>
  </si>
  <si>
    <t>D070279</t>
  </si>
  <si>
    <t>A070280</t>
  </si>
  <si>
    <t>J070300</t>
  </si>
  <si>
    <t>J070281</t>
  </si>
  <si>
    <t>J070282</t>
  </si>
  <si>
    <t>A070283</t>
  </si>
  <si>
    <t>A070284</t>
  </si>
  <si>
    <t>A070285</t>
  </si>
  <si>
    <t>A070286</t>
  </si>
  <si>
    <t>A070287</t>
  </si>
  <si>
    <t>A070288</t>
  </si>
  <si>
    <t>A070289</t>
  </si>
  <si>
    <t>A070290</t>
  </si>
  <si>
    <t>A070291</t>
  </si>
  <si>
    <t>A070292</t>
  </si>
  <si>
    <t>A070293</t>
  </si>
  <si>
    <t>A070295</t>
  </si>
  <si>
    <t>A070296</t>
  </si>
  <si>
    <t>D070296</t>
  </si>
  <si>
    <t>J070297</t>
  </si>
  <si>
    <t>J070298</t>
  </si>
  <si>
    <t>A070167</t>
  </si>
  <si>
    <t>FIVE TRAIL SMALL BATCH AMERICAN BLENDED WHISKEY 95PR 750ML</t>
  </si>
  <si>
    <t>A070168</t>
  </si>
  <si>
    <t>FIVE TRAIL BARREL PROOF AMERICAN BLENDED WHISKEY 116PR 750ML</t>
  </si>
  <si>
    <t>A070169</t>
  </si>
  <si>
    <t>FIVE TRAIL CASK FINISHED AMERICAN BLENDED WHISKEY 95PR 750ML</t>
  </si>
  <si>
    <t>F070662</t>
  </si>
  <si>
    <t>A070662</t>
  </si>
  <si>
    <t>F007409</t>
  </si>
  <si>
    <t>TEREMANA BLANCO TEQUILA 80 PR. 1.75 L</t>
  </si>
  <si>
    <t>CASAMIGOS REPOSADO TEQUILA 80 PR. 1.75 L</t>
  </si>
  <si>
    <t>F007654</t>
  </si>
  <si>
    <t>TEREMANA REPOSADO TEQUILA 80PR. 1.75 L</t>
  </si>
  <si>
    <t>CASAMIGOS JALAPENO TEQUILA 80PR 750ML</t>
  </si>
  <si>
    <t>COMISARIO BLANCO TEQUILA 80PR 750ML</t>
  </si>
  <si>
    <t>GRAN CORAMINO REPOSADO TEQUILA 80PR 750ML</t>
  </si>
  <si>
    <t>JOSE CUERVO DEVILS RESERVE TEQUILA 60PR 750ML</t>
  </si>
  <si>
    <t>JOSE CUERVO DEVILS RESERVE TEQUILA 60PR 50ML</t>
  </si>
  <si>
    <t>MILAGRO CRISTALINO TEQUILA 80PR 750ML</t>
  </si>
  <si>
    <t>PATRON ANEJO CRISTALINO TEQUILA 80PR 750ML</t>
  </si>
  <si>
    <t>OLD DOMINICK BOURBON 90.1PR 750ML</t>
  </si>
  <si>
    <t>OLD DOMINICK CASK STRENGTH STRAIGHT BOURBON 750ML</t>
  </si>
  <si>
    <t>OLE SMOKY BLACKBERRY WHISKEY 60PR 750ML</t>
  </si>
  <si>
    <t>OLE SMOKY COOKIE DOUGH WHISKEY 60PR 750ML</t>
  </si>
  <si>
    <t>PENELOPE ROSE CASK FINISH BOURBON 94PR 750ML</t>
  </si>
  <si>
    <t>MIDNIGHT MOON CHOCOLATE BROWNIE MOONSHAKE LIQ. 34PR 750ML</t>
  </si>
  <si>
    <t>MIDNIGHT MOON CHOCOLATE BROWNIE MOONSHAKE LIQ. 34PR 50ML</t>
  </si>
  <si>
    <t>CROWN ROYAL WHISKEY SOUR BLACK CHERRY COCKTAIL 46PR 375ML</t>
  </si>
  <si>
    <t>NUTRL CRANBERRY COCKTAIL 20PR 355ML</t>
  </si>
  <si>
    <t>NOVO FOGO PASSION FRUIT ORGANIC COCKTAIL 18PR 355ML</t>
  </si>
  <si>
    <t>NOVO FOGO MANGO ORGANIC COCKTAIL 18PR 355ML</t>
  </si>
  <si>
    <t>ZEROES CREAMSICLE COCKTAIL 355ML</t>
  </si>
  <si>
    <t>ZEROES GRAPESICLE COCKTAIL 355ML</t>
  </si>
  <si>
    <t>JOHN SCHNEIDER'S REVENUER'S RESERVE MOONSHINE 70PR 750ML</t>
  </si>
  <si>
    <t>SUGARLANDS PEANUT BUTTER SIPPIN CREAM MOONSHINE 750ML</t>
  </si>
  <si>
    <t>SUGARLANDS STRAWBERRIES &amp; CREAM SIPPIN CREAM MOONSHINE 750ML</t>
  </si>
  <si>
    <t>TEXACRAFT SOUR PICKLE VODKA 750ML</t>
  </si>
  <si>
    <t>TEXACRAFT SOUR PICKLE VODKA 50ML</t>
  </si>
  <si>
    <t>MEILI VODKA 80PR 750ML</t>
  </si>
  <si>
    <t>M.O.M. SPICEY MARGARITA 1PR LITER</t>
  </si>
  <si>
    <t>NYAK PEACH BRANDY 70PR 750ML</t>
  </si>
  <si>
    <t>STELLA ROSA BRANDY 70PR 750ML</t>
  </si>
  <si>
    <t>GLENMORANGIE TRIPLE CASK RESERVE SCOTCH 80PR 750ML</t>
  </si>
  <si>
    <t>HEUBLEIN WHEATLY COSMO COCKTAIL 40PR 375ML</t>
  </si>
  <si>
    <t>HEUBLEIN CORAZON MARGARITA COCKTAIL 40PR 375ML</t>
  </si>
  <si>
    <t>SUN CRUISER VARIETY PACK 9 PR 355 ML</t>
  </si>
  <si>
    <t>J070245</t>
  </si>
  <si>
    <t xml:space="preserve">COCKTAILS </t>
  </si>
  <si>
    <t>A070201</t>
  </si>
  <si>
    <t>JIM BEAM BLACK 90 PR. 7YR. 1.75 L</t>
  </si>
  <si>
    <t>JIM BEAM BLACK 90 PR. 7YR. 750 ML</t>
  </si>
  <si>
    <t xml:space="preserve">MOONSHINE  </t>
  </si>
  <si>
    <t xml:space="preserve">BRANDY/COGNAC/ARMAGNAC  </t>
  </si>
  <si>
    <t>A070228</t>
  </si>
  <si>
    <t>TRAVELLER WHISKEY BLEND NO 40 90PR 750ML</t>
  </si>
  <si>
    <t>A009499</t>
  </si>
  <si>
    <t>A001592</t>
  </si>
  <si>
    <t>A070370</t>
  </si>
  <si>
    <t>A070371</t>
  </si>
  <si>
    <t>A070372</t>
  </si>
  <si>
    <t>A070377</t>
  </si>
  <si>
    <t>A070378</t>
  </si>
  <si>
    <t>A070382</t>
  </si>
  <si>
    <t>A070383</t>
  </si>
  <si>
    <t>A070384</t>
  </si>
  <si>
    <t>A070385</t>
  </si>
  <si>
    <t>A070386</t>
  </si>
  <si>
    <t>A070387</t>
  </si>
  <si>
    <t>A070388</t>
  </si>
  <si>
    <t>A070389</t>
  </si>
  <si>
    <t>A070392</t>
  </si>
  <si>
    <t>A070393</t>
  </si>
  <si>
    <t>A070394</t>
  </si>
  <si>
    <t>A070398</t>
  </si>
  <si>
    <t>A070399</t>
  </si>
  <si>
    <t>A070401</t>
  </si>
  <si>
    <t>A070402</t>
  </si>
  <si>
    <t>B070373</t>
  </si>
  <si>
    <t>B070399</t>
  </si>
  <si>
    <t>D070378</t>
  </si>
  <si>
    <t>E070404</t>
  </si>
  <si>
    <t>E070405</t>
  </si>
  <si>
    <t>F070395</t>
  </si>
  <si>
    <t>F070396</t>
  </si>
  <si>
    <t>F070397</t>
  </si>
  <si>
    <t>J070374</t>
  </si>
  <si>
    <t>J070375</t>
  </si>
  <si>
    <t>J070376</t>
  </si>
  <si>
    <t>J070379</t>
  </si>
  <si>
    <t>J070380</t>
  </si>
  <si>
    <t>J070403</t>
  </si>
  <si>
    <t>EVAN WILLIAMS SINGLE BARREL BOURBON 86 PR. 7 YR. 750 ML</t>
  </si>
  <si>
    <t>JIM BEAM PINEAPPLE WHISKEY 65PR 750ML</t>
  </si>
  <si>
    <t>GIN MARE MEDITERRANEAN GIN 85.4PR 750ML</t>
  </si>
  <si>
    <t>HIRSCH THE HORIZON BOURBON 92PR 750ML</t>
  </si>
  <si>
    <t>OLE SMOKY KEY LIME MOONSHINE CREAM 30PR 750ML</t>
  </si>
  <si>
    <t>E.G. BOOZ KENTUCKY STRAIGHT BOURBON WHISKEY 100PR 750ML</t>
  </si>
  <si>
    <t>E.G. BOOZ KENTUCKY STRAIGHT RYE WHISKEY 100PR 750ML</t>
  </si>
  <si>
    <t>UNCLE NEAREST GREEN TENNESSEE WHISKEY 84PR 750ML</t>
  </si>
  <si>
    <t>UNCLE NEAREST SINGLE BARREL PREMIUM WHISKEY 120.2PR 750ML</t>
  </si>
  <si>
    <t>PAUL MASSON ICE BRANDY 59PR 750ML</t>
  </si>
  <si>
    <t>NEW RIFF BOTTLED IN BOND BOURBON 100PR 750ML</t>
  </si>
  <si>
    <t>NEW RIFF BOTTLED IN BOND RYE BOURBON 100PR 750ML</t>
  </si>
  <si>
    <t>ON THE ROCKS LEMON DROP MARTINI COCKTAIL 80PR 375ML</t>
  </si>
  <si>
    <t>PAUL MASSON ICE BRANDY 54PR 375ML</t>
  </si>
  <si>
    <t>ON THE ROCKS CARBONATED SPARKLING LIME MARGARITA 44PR 355ML</t>
  </si>
  <si>
    <t>ON THE ROCKS CARBONATED CUCUMBER LEMONGRASS MULE 44PR 355ML</t>
  </si>
  <si>
    <t>JACK DANIEL'S COCA COLA PACK 14PR 355ML</t>
  </si>
  <si>
    <t>HIGH NOON BEVERAGE LIME COCKTAIL 9PR 355ML</t>
  </si>
  <si>
    <t>SURFSIDE LEMONADE VARIETY PACK 9PR 355ML</t>
  </si>
  <si>
    <t>A009857</t>
  </si>
  <si>
    <t>CRYSTAL HEAD PRIDE LIMITED ADDITION 80 PR. 750 ML</t>
  </si>
  <si>
    <t>A010728</t>
  </si>
  <si>
    <t>E.H. TAYLOR SINGLE BARREL ABC BARREL SELECT 100 PR 750 ML</t>
  </si>
  <si>
    <t>A010732</t>
  </si>
  <si>
    <t>WELLER FULL PROOF BOURBON ABC BARREL SELECT 114 PR 750 ML</t>
  </si>
  <si>
    <t>A010733</t>
  </si>
  <si>
    <t>EAGLE RARE ABC BARREL SELECT 90 PR. 10 YR. 750 ML</t>
  </si>
  <si>
    <t>A010737</t>
  </si>
  <si>
    <t>OLD CHARTER OAK FRENCH OAK BOURBON 92 PR. 750 ML</t>
  </si>
  <si>
    <t>A004666</t>
  </si>
  <si>
    <t>EL TESORO ANEJO TEQUILA 80 PR. 750 ML</t>
  </si>
  <si>
    <t>A010793</t>
  </si>
  <si>
    <t>THE DALMORE SCOTCH 87.6 PR. 14 YR. 750 ML</t>
  </si>
  <si>
    <t>A010724</t>
  </si>
  <si>
    <t>BLANTON'S GOLD BOURBON ABC BARREL SELECT 103PR 750ML</t>
  </si>
  <si>
    <t>A010725</t>
  </si>
  <si>
    <t>BLANTONS BOURBON ABC BARREL SELECT 93 PR. 750 ML</t>
  </si>
  <si>
    <t>A004280</t>
  </si>
  <si>
    <t>THE MACALLAN SINGLE MALT 86 PR. 18 YR. 750 ML</t>
  </si>
  <si>
    <t>A005837</t>
  </si>
  <si>
    <t>GIFFARD BANANE DU BRESIL LIQUEUR- FRANCE 50 PR. 750 ML</t>
  </si>
  <si>
    <t>A070264</t>
  </si>
  <si>
    <t>KOMOS REPOSADO ROSA TEQUILA 80PR 750ML</t>
  </si>
  <si>
    <t>B000126</t>
  </si>
  <si>
    <t>LUNAZUL REPOSADO TEQUILA 80 PR. 375 ML</t>
  </si>
  <si>
    <t>B001321</t>
  </si>
  <si>
    <t>DELEON BLANCO TEQUILA 80 PR. 375 ML</t>
  </si>
  <si>
    <t>B001778</t>
  </si>
  <si>
    <t>LUNAZUL BLANCO TEQUILA 80 PR. 375 ML</t>
  </si>
  <si>
    <t>B007944</t>
  </si>
  <si>
    <t>DELEON REPOSADO TEQUILA 80 PR 750 ML</t>
  </si>
  <si>
    <t>JAMESON TRIPLE TRIPLE IRISH WHISKEY</t>
  </si>
  <si>
    <t>HORNITOS PINEAPPLE TEQUILA 70 PR. 750 ML</t>
  </si>
  <si>
    <t>N FINITE AGAVE SPIRIT BLANCO TEQUILA 90 PR. 750 ML</t>
  </si>
  <si>
    <t>TANTEO JALAPENO TEQUILA 80 PR. 750 ML</t>
  </si>
  <si>
    <t>400 CONEJOS MEZCAL TEQUILA 80 PR. 750 ML</t>
  </si>
  <si>
    <t>CORAZON ANEJO TEQUILA 80 PR. 750 ML</t>
  </si>
  <si>
    <t>CAMPO BRAVO PLATA TEQUILA 80 PR Liter</t>
  </si>
  <si>
    <t>CAMPO BRAVO REPOSADO TEQUILA 80 PR. 750 ML</t>
  </si>
  <si>
    <t>BAILEY'S COFFEE TOFFEE LIQUEUR 68 PR. 750 ML</t>
  </si>
  <si>
    <t>BAILEY'S COFFEE TOFFEE LIQUEUR 68 PR. 50 ML</t>
  </si>
  <si>
    <t>BAUCHANT LIQUEUR 80 PR. 750 ML</t>
  </si>
  <si>
    <t>A004105</t>
  </si>
  <si>
    <t>A004636</t>
  </si>
  <si>
    <t>A005058</t>
  </si>
  <si>
    <t>A005240</t>
  </si>
  <si>
    <t>A004512</t>
  </si>
  <si>
    <t>A004990</t>
  </si>
  <si>
    <t>A004534</t>
  </si>
  <si>
    <t>A004845</t>
  </si>
  <si>
    <t>A004778</t>
  </si>
  <si>
    <t>A004530</t>
  </si>
  <si>
    <t>A007925</t>
  </si>
  <si>
    <t>A007937</t>
  </si>
  <si>
    <t>A008301</t>
  </si>
  <si>
    <t>A008303</t>
  </si>
  <si>
    <t>A070000</t>
  </si>
  <si>
    <t>A005024</t>
  </si>
  <si>
    <t>A070018</t>
  </si>
  <si>
    <t>A070028</t>
  </si>
  <si>
    <t>A070029</t>
  </si>
  <si>
    <t>A070030</t>
  </si>
  <si>
    <t>A070031</t>
  </si>
  <si>
    <t>A004965</t>
  </si>
  <si>
    <t>A005274</t>
  </si>
  <si>
    <t>A004644</t>
  </si>
  <si>
    <t>J007556</t>
  </si>
  <si>
    <t>U002853</t>
  </si>
  <si>
    <t>A070381</t>
  </si>
  <si>
    <t>BENCHMARK SINGLE BARREL BOURBON 95PR 750ML</t>
  </si>
  <si>
    <t>A070390</t>
  </si>
  <si>
    <t>BENCHMARK FULL PROOF BOURBON 125PR 750ML</t>
  </si>
  <si>
    <t>A070391</t>
  </si>
  <si>
    <t>BENCHMARK BONDED BOURBON 100PR 750ML</t>
  </si>
  <si>
    <t>B007831</t>
  </si>
  <si>
    <t>GRAN CORAMINO CRISTALINO TEQUILA 80PR 375ML</t>
  </si>
  <si>
    <t>F000621</t>
  </si>
  <si>
    <t>BIRD DOG BLACKBERRY WHISKEY 80 PR. 1.75</t>
  </si>
  <si>
    <t>B004064</t>
  </si>
  <si>
    <t>DON JULIO 1942 TEQUILA 80PR 375ML</t>
  </si>
  <si>
    <t>D004064</t>
  </si>
  <si>
    <t>DON JULIO 1942 TEQUILA 80 PR 50 ML</t>
  </si>
  <si>
    <t>D001988</t>
  </si>
  <si>
    <t>DON JULIO REPOSADO 80PR 50ML</t>
  </si>
  <si>
    <t>F001988</t>
  </si>
  <si>
    <t>E000405</t>
  </si>
  <si>
    <t>ELIJAH CRAIG SMALL BATCH BOURBON 94PR LITER</t>
  </si>
  <si>
    <t>A007226</t>
  </si>
  <si>
    <t>RAIN VODKA 80 PR. 750 ML</t>
  </si>
  <si>
    <t>F007210</t>
  </si>
  <si>
    <t>SKREWBALL PEANUT BUTTER WHISKEY 70 PR 1.75 L</t>
  </si>
  <si>
    <t>F008227</t>
  </si>
  <si>
    <t>WHEATLEY VODKA 82 PR. 1.75 L</t>
  </si>
  <si>
    <t>A070366</t>
  </si>
  <si>
    <t>ANGEL'S ENVY TRIPLE OAK BOURBON 92PR 750ML</t>
  </si>
  <si>
    <t>A070160</t>
  </si>
  <si>
    <t>BLUECOAT AMERICAN DRY GIN 94PR 750ML</t>
  </si>
  <si>
    <t>A010756</t>
  </si>
  <si>
    <t>WIDOW JANE BABY JANE BOURBON 91PR 750ML</t>
  </si>
  <si>
    <t>A070429</t>
  </si>
  <si>
    <t>A070430</t>
  </si>
  <si>
    <t>B070433</t>
  </si>
  <si>
    <t>B070434</t>
  </si>
  <si>
    <t>J070431</t>
  </si>
  <si>
    <t>A070438</t>
  </si>
  <si>
    <t>J070435</t>
  </si>
  <si>
    <t>J070432</t>
  </si>
  <si>
    <t>A070439</t>
  </si>
  <si>
    <t>G070436</t>
  </si>
  <si>
    <t>G070437</t>
  </si>
  <si>
    <t>A070440</t>
  </si>
  <si>
    <t>A070441</t>
  </si>
  <si>
    <t>A070442</t>
  </si>
  <si>
    <t>A070450</t>
  </si>
  <si>
    <t>A070443</t>
  </si>
  <si>
    <t>A070444</t>
  </si>
  <si>
    <t>D070444</t>
  </si>
  <si>
    <t>A070446</t>
  </si>
  <si>
    <t>A070447</t>
  </si>
  <si>
    <t>A070451</t>
  </si>
  <si>
    <t>A070449</t>
  </si>
  <si>
    <t>A070452</t>
  </si>
  <si>
    <t>A070453</t>
  </si>
  <si>
    <t>A070454</t>
  </si>
  <si>
    <t>A070455</t>
  </si>
  <si>
    <t>A070457</t>
  </si>
  <si>
    <t>D070457</t>
  </si>
  <si>
    <t>A070468</t>
  </si>
  <si>
    <t>A070469</t>
  </si>
  <si>
    <t>A070458</t>
  </si>
  <si>
    <t>A070459</t>
  </si>
  <si>
    <t>A070460</t>
  </si>
  <si>
    <t>A070461</t>
  </si>
  <si>
    <t>D070461</t>
  </si>
  <si>
    <t>A070462</t>
  </si>
  <si>
    <t>D070462</t>
  </si>
  <si>
    <t>A070466</t>
  </si>
  <si>
    <t>A070467</t>
  </si>
  <si>
    <t>A070465</t>
  </si>
  <si>
    <t>B070465</t>
  </si>
  <si>
    <t>BLUE RUN KENTUCKY SRTAIGHT BOURBON WHISKEY REFLECTION II</t>
  </si>
  <si>
    <t>BLUE ICE DOUBLE ESPRESSO VODKA 70PR 750ML</t>
  </si>
  <si>
    <t>BOBA POPS BLUEBERRY LIQUEUR 25PR 375ML</t>
  </si>
  <si>
    <t>BOBA POPS STRAWBERRY LIQUEUR 25PR 375ML</t>
  </si>
  <si>
    <t>CUTWATER LEMON DROP MARTINI COCKTAIL 26PR 355ML</t>
  </si>
  <si>
    <t>GRAN CENTENARIO REPOSADO TEQUILA 80PR 750ML</t>
  </si>
  <si>
    <t>EL TEQUILENO PLATINO BLANCO 80PR 750ML</t>
  </si>
  <si>
    <t>EL TEQUILENO REPOSADO GRAN RESERVA 80PR 750ML</t>
  </si>
  <si>
    <t>PANTALONES ANEJO TEQUILA 80PR 750ML</t>
  </si>
  <si>
    <t>PANTALONES BLANCO TEQUILA 80PR 750ML</t>
  </si>
  <si>
    <t>PANTALONES REPOSADO TEQUILA 80PR 750ML</t>
  </si>
  <si>
    <t>BANDIDO DE AMORES REPOSADO TEQUILA 80PR 750ML</t>
  </si>
  <si>
    <t>ASESINATO BLANCO TEQUILA 80PR 750ML</t>
  </si>
  <si>
    <t>ASESINATO REPOSADO TEQUILA 80PR 750ML</t>
  </si>
  <si>
    <t>G4 BLANCO TEQUILA 80PR 750ML</t>
  </si>
  <si>
    <t>G4 REPOSADO TEQUILA 80PR 750ML</t>
  </si>
  <si>
    <t>MR. PICKLES GIN 86PR 750ML</t>
  </si>
  <si>
    <t>PAUL MASSON XO BRANDY 108PR 750ML</t>
  </si>
  <si>
    <t>PAUL MASSON XO BRANDY 108PR 375ML</t>
  </si>
  <si>
    <t>ASPEN VODKA 80PR 750ML</t>
  </si>
  <si>
    <t>CIROC RIVIERA STRAWBERRY LIMONADE VODKA 60PR 750ML</t>
  </si>
  <si>
    <t>DEEP EDDY PINEAPPLE VODKA 70PR 750ML</t>
  </si>
  <si>
    <t>DEEP EDDY PINEAPPLE VODKA 70PR 50ML</t>
  </si>
  <si>
    <t>OLE SMOKY CHOCOLATE PEANUT BUTTER CUP MOONSHINE 35PR 750ML</t>
  </si>
  <si>
    <t>BUCKHORN BLACKCHERRY WHISKEY 65PR 750ML</t>
  </si>
  <si>
    <t>BUCKHORN BLACKCHERRY WHISKEY 65PR 50ML</t>
  </si>
  <si>
    <t>BUCKHORN PEACH WHISKEY 65PR 750ML</t>
  </si>
  <si>
    <t>BUCKHORN PEACH WHISKEY 65PR 50ML</t>
  </si>
  <si>
    <t>MINUTE MAID SPIKED VODKA LEMONADE VARIETY PACK 10PR 355ML</t>
  </si>
  <si>
    <t>NUTRL LIME COCKTAIL 9PR 355ML</t>
  </si>
  <si>
    <t>POST MERIDIEM ESPRESSO MARTINI COCKTAIL 40PR 100ML</t>
  </si>
  <si>
    <t>POST MERIDIEM MARGARITA COCKTAIL 55PR 100ML</t>
  </si>
  <si>
    <t>SAGAMORE RYE WHISKEY 93PR 750ML</t>
  </si>
  <si>
    <t>PENDLETON 1910 BOURBON 90PR 750ML</t>
  </si>
  <si>
    <t>WHIPLASH WHISKEY 70PR 750ML</t>
  </si>
  <si>
    <t>WHISTLEPIG 10YR BOURBON 88PR 750ML</t>
  </si>
  <si>
    <t>STILL AUSTIN CASK STRENGTH BOURBON WHISKEY 118PR 750ML</t>
  </si>
  <si>
    <t>STILL AUSTIN THE MUSICIAN STRAIGHT BOURBON WHISKEY 750ML</t>
  </si>
  <si>
    <t>STILL AUSTIN THE MUSICIAN STRAIGHT BOURBON WHISKEY 50ML</t>
  </si>
  <si>
    <t>COMPANY STRAIGHT BOURBON WHISKEY FINISHED W/MAPLEWOOD 750ML</t>
  </si>
  <si>
    <t>COMPANY TENNESSEE STRAIGHT WHISKEY FINISHED W/APPLEWOOD 750M</t>
  </si>
  <si>
    <t>A000192</t>
  </si>
  <si>
    <t>A000285</t>
  </si>
  <si>
    <t>A000630</t>
  </si>
  <si>
    <t>A000732</t>
  </si>
  <si>
    <t>A001671</t>
  </si>
  <si>
    <t>A001672</t>
  </si>
  <si>
    <t>A001764</t>
  </si>
  <si>
    <t>A001801</t>
  </si>
  <si>
    <t>A001857</t>
  </si>
  <si>
    <t>A001877</t>
  </si>
  <si>
    <t>A001960</t>
  </si>
  <si>
    <t>A004116</t>
  </si>
  <si>
    <t>A004346</t>
  </si>
  <si>
    <t>A004371</t>
  </si>
  <si>
    <t>A004514</t>
  </si>
  <si>
    <t>A004569</t>
  </si>
  <si>
    <t>A005171</t>
  </si>
  <si>
    <t>A005232</t>
  </si>
  <si>
    <t>A005295</t>
  </si>
  <si>
    <t>A005357</t>
  </si>
  <si>
    <t>A005365</t>
  </si>
  <si>
    <t>A005485</t>
  </si>
  <si>
    <t>A005493</t>
  </si>
  <si>
    <t>A005528</t>
  </si>
  <si>
    <t>A005544</t>
  </si>
  <si>
    <t>A005694</t>
  </si>
  <si>
    <t>A005749</t>
  </si>
  <si>
    <t>A005813</t>
  </si>
  <si>
    <t>A005826</t>
  </si>
  <si>
    <t>A005846</t>
  </si>
  <si>
    <t>A005851</t>
  </si>
  <si>
    <t>A005917</t>
  </si>
  <si>
    <t>A005932</t>
  </si>
  <si>
    <t>A005970</t>
  </si>
  <si>
    <t>A007007</t>
  </si>
  <si>
    <t>A007024</t>
  </si>
  <si>
    <t>A007250</t>
  </si>
  <si>
    <t>A007267</t>
  </si>
  <si>
    <t>A007295</t>
  </si>
  <si>
    <t>A007342</t>
  </si>
  <si>
    <t>A007513</t>
  </si>
  <si>
    <t>A007525</t>
  </si>
  <si>
    <t>A007538</t>
  </si>
  <si>
    <t>A007569</t>
  </si>
  <si>
    <t>A007640</t>
  </si>
  <si>
    <t>A007672</t>
  </si>
  <si>
    <t>A007689</t>
  </si>
  <si>
    <t>A007737</t>
  </si>
  <si>
    <t>A007882</t>
  </si>
  <si>
    <t>A007883</t>
  </si>
  <si>
    <t>A007885</t>
  </si>
  <si>
    <t>A007893</t>
  </si>
  <si>
    <t>CIROC VODKA W/ 1 GLASS</t>
  </si>
  <si>
    <t>A007900</t>
  </si>
  <si>
    <t>A007904</t>
  </si>
  <si>
    <t>A007908</t>
  </si>
  <si>
    <t>A007909</t>
  </si>
  <si>
    <t>A007913</t>
  </si>
  <si>
    <t>A008062</t>
  </si>
  <si>
    <t>A008082</t>
  </si>
  <si>
    <t>A008096</t>
  </si>
  <si>
    <t>A008097</t>
  </si>
  <si>
    <t>A008136</t>
  </si>
  <si>
    <t>A008288</t>
  </si>
  <si>
    <t>A009012</t>
  </si>
  <si>
    <t>A009047</t>
  </si>
  <si>
    <t>A009119</t>
  </si>
  <si>
    <t>A009139</t>
  </si>
  <si>
    <t>A009153</t>
  </si>
  <si>
    <t>A009222</t>
  </si>
  <si>
    <t>A009223</t>
  </si>
  <si>
    <t>A009261</t>
  </si>
  <si>
    <t>A009295</t>
  </si>
  <si>
    <t>A009296</t>
  </si>
  <si>
    <t>A009306</t>
  </si>
  <si>
    <t>A009371</t>
  </si>
  <si>
    <t>A009382</t>
  </si>
  <si>
    <t>A009392</t>
  </si>
  <si>
    <t>A009448</t>
  </si>
  <si>
    <t>A009509</t>
  </si>
  <si>
    <t>A009606</t>
  </si>
  <si>
    <t>A009609</t>
  </si>
  <si>
    <t>A009670</t>
  </si>
  <si>
    <t>A009685</t>
  </si>
  <si>
    <t>A009731</t>
  </si>
  <si>
    <t>A009732</t>
  </si>
  <si>
    <t>A009739</t>
  </si>
  <si>
    <t>A009749</t>
  </si>
  <si>
    <t>A009786</t>
  </si>
  <si>
    <t>A009788</t>
  </si>
  <si>
    <t>A009807</t>
  </si>
  <si>
    <t>A009891</t>
  </si>
  <si>
    <t>A009892</t>
  </si>
  <si>
    <t>A010112</t>
  </si>
  <si>
    <t>A010143</t>
  </si>
  <si>
    <t>A010145</t>
  </si>
  <si>
    <t>A010146</t>
  </si>
  <si>
    <t>A010149</t>
  </si>
  <si>
    <t>A010194</t>
  </si>
  <si>
    <t>A010288</t>
  </si>
  <si>
    <t>A010331</t>
  </si>
  <si>
    <t>A010341</t>
  </si>
  <si>
    <t>A010407</t>
  </si>
  <si>
    <t>A010444</t>
  </si>
  <si>
    <t>A010494</t>
  </si>
  <si>
    <t>A070078</t>
  </si>
  <si>
    <t>B000161</t>
  </si>
  <si>
    <t>B001987</t>
  </si>
  <si>
    <t>B004717</t>
  </si>
  <si>
    <t>B005379</t>
  </si>
  <si>
    <t>B005489</t>
  </si>
  <si>
    <t>B005495</t>
  </si>
  <si>
    <t>B005496</t>
  </si>
  <si>
    <t>B005759</t>
  </si>
  <si>
    <t>B005810</t>
  </si>
  <si>
    <t>B005838</t>
  </si>
  <si>
    <t>B007401</t>
  </si>
  <si>
    <t>B008008</t>
  </si>
  <si>
    <t>B009019</t>
  </si>
  <si>
    <t>C004309</t>
  </si>
  <si>
    <t>C005699</t>
  </si>
  <si>
    <t>C005700</t>
  </si>
  <si>
    <t>C009755</t>
  </si>
  <si>
    <t>C070051</t>
  </si>
  <si>
    <t>D000311</t>
  </si>
  <si>
    <t>D000656</t>
  </si>
  <si>
    <t>D000982</t>
  </si>
  <si>
    <t>D001672</t>
  </si>
  <si>
    <t>D001825</t>
  </si>
  <si>
    <t>D004182</t>
  </si>
  <si>
    <t>D004238</t>
  </si>
  <si>
    <t>D004517</t>
  </si>
  <si>
    <t>D004662</t>
  </si>
  <si>
    <t>D005685</t>
  </si>
  <si>
    <t>D007051</t>
  </si>
  <si>
    <t>D007180</t>
  </si>
  <si>
    <t>D007196</t>
  </si>
  <si>
    <t>D007483</t>
  </si>
  <si>
    <t>D007487</t>
  </si>
  <si>
    <t>D007531</t>
  </si>
  <si>
    <t>D007604</t>
  </si>
  <si>
    <t>D007626</t>
  </si>
  <si>
    <t>D007627</t>
  </si>
  <si>
    <t>D007628</t>
  </si>
  <si>
    <t>D007664</t>
  </si>
  <si>
    <t>D007671</t>
  </si>
  <si>
    <t>D007759</t>
  </si>
  <si>
    <t>D007760</t>
  </si>
  <si>
    <t>D007761</t>
  </si>
  <si>
    <t>D007780</t>
  </si>
  <si>
    <t>D007781</t>
  </si>
  <si>
    <t>D007830</t>
  </si>
  <si>
    <t>D007862</t>
  </si>
  <si>
    <t>D007988</t>
  </si>
  <si>
    <t>D009255</t>
  </si>
  <si>
    <t>D009720</t>
  </si>
  <si>
    <t>D010113</t>
  </si>
  <si>
    <t>D010137</t>
  </si>
  <si>
    <t>D070003</t>
  </si>
  <si>
    <t>E000015</t>
  </si>
  <si>
    <t>E003989</t>
  </si>
  <si>
    <t>E004003</t>
  </si>
  <si>
    <t>E004240</t>
  </si>
  <si>
    <t>E004385</t>
  </si>
  <si>
    <t>E004494</t>
  </si>
  <si>
    <t>E004511</t>
  </si>
  <si>
    <t>E004940</t>
  </si>
  <si>
    <t>E005785</t>
  </si>
  <si>
    <t>E005790</t>
  </si>
  <si>
    <t>E008039</t>
  </si>
  <si>
    <t>E009232</t>
  </si>
  <si>
    <t>E009233</t>
  </si>
  <si>
    <t>E009453</t>
  </si>
  <si>
    <t>E009811</t>
  </si>
  <si>
    <t>F000023</t>
  </si>
  <si>
    <t>PEPE LOPEZ GOLD TEQUILA 80 PR. 1.75 L</t>
  </si>
  <si>
    <t>F000135</t>
  </si>
  <si>
    <t>F000159</t>
  </si>
  <si>
    <t>F000969</t>
  </si>
  <si>
    <t>F001671</t>
  </si>
  <si>
    <t>F001890</t>
  </si>
  <si>
    <t>F004089</t>
  </si>
  <si>
    <t>F004662</t>
  </si>
  <si>
    <t>F004712</t>
  </si>
  <si>
    <t>F005490</t>
  </si>
  <si>
    <t>F008117</t>
  </si>
  <si>
    <t>F009627</t>
  </si>
  <si>
    <t>G007347</t>
  </si>
  <si>
    <t>G007615</t>
  </si>
  <si>
    <t>J007755</t>
  </si>
  <si>
    <t>J007767</t>
  </si>
  <si>
    <t>J007798</t>
  </si>
  <si>
    <t>K001858</t>
  </si>
  <si>
    <t>A070484</t>
  </si>
  <si>
    <t>A070485</t>
  </si>
  <si>
    <t>RD1 KY STRAIGHT BOUR WHISKEY FINISHED W/BRAZIL AMBURANA WOOD</t>
  </si>
  <si>
    <t>RD1 KY STRAIGHT BOURBON WHISKEY FINISHED W/ FRENCH OAK</t>
  </si>
  <si>
    <t>L070445</t>
  </si>
  <si>
    <t>OLD FITZGERALD BIB 7 YR. 100 PR 700 ML</t>
  </si>
  <si>
    <t xml:space="preserve">LORD CALVERT </t>
  </si>
  <si>
    <t xml:space="preserve">JIM BEAM GIFT SET (TUMBLER) </t>
  </si>
  <si>
    <t xml:space="preserve">DEWAR'S 12 YR. SET (2-50 MLS 15 YR. &amp; 18 YR.) </t>
  </si>
  <si>
    <t xml:space="preserve">CRYSTAL HEAD VODKA SET ( 4- SHOT GLASSES) </t>
  </si>
  <si>
    <t xml:space="preserve">UV BLUE RASPBERRY VODKA </t>
  </si>
  <si>
    <t>SOUTHERN COMFORT PET</t>
  </si>
  <si>
    <t xml:space="preserve">MIDNIGHT MOON BLUEBERRY </t>
  </si>
  <si>
    <t xml:space="preserve">BUSHMILLS BLACK SET (ICE MOLD) </t>
  </si>
  <si>
    <t xml:space="preserve">KAMORA COFFEE LIQUEUR </t>
  </si>
  <si>
    <t xml:space="preserve">ARDBEG AN OA SET (SMOKER) </t>
  </si>
  <si>
    <t>THREE OLIVES LOOPY VODKA</t>
  </si>
  <si>
    <t xml:space="preserve">F1REFLY APPLE PIE MOONSHINE </t>
  </si>
  <si>
    <t xml:space="preserve">KINKY ALOHA </t>
  </si>
  <si>
    <t xml:space="preserve">FIREFLY CARAMEL MOONSHINE </t>
  </si>
  <si>
    <t xml:space="preserve">BLUE CHAIR BAY BANANA RUM </t>
  </si>
  <si>
    <t xml:space="preserve">FORTY CREEK BARREL SELECT CANADIAN </t>
  </si>
  <si>
    <t xml:space="preserve">SMIRNOFF PINEAPPLE VODKA </t>
  </si>
  <si>
    <t xml:space="preserve">EZRA BROOKS </t>
  </si>
  <si>
    <t xml:space="preserve">COOPERS CRAFT BOURBON </t>
  </si>
  <si>
    <t xml:space="preserve">SAILOR JERRY SPICED NAVY RUM- PET </t>
  </si>
  <si>
    <t xml:space="preserve">OLD CAMP BLENDED WHISKEY </t>
  </si>
  <si>
    <t xml:space="preserve">BIRD DOG BLACKBERRY WHISKEY SET (2- 50 ML'S) </t>
  </si>
  <si>
    <t xml:space="preserve">CIROC FRENCH VANILLA VODKA- FRANCE </t>
  </si>
  <si>
    <t>SENSEI JAPANESE WHISKY</t>
  </si>
  <si>
    <t xml:space="preserve">BIRD DOG PEACH WHISKEY SET (2- 50 ML'S ) </t>
  </si>
  <si>
    <t xml:space="preserve">NIKKA TAKETSURU PURE MALT JAPANESE WHISKY </t>
  </si>
  <si>
    <t xml:space="preserve">CLIMAX WOOD-FIRED AMERICAN WHISKEY </t>
  </si>
  <si>
    <t>LAGRANGE MOUNTAIN SPIRITS MOONSHINE</t>
  </si>
  <si>
    <t xml:space="preserve">JAMESON CASKMATES IPA IRISH WHISKEY </t>
  </si>
  <si>
    <t>JOHNNIE WALKER RED SET</t>
  </si>
  <si>
    <t xml:space="preserve">CINZANO VERMOUTH EXTRA DRY- ITALY </t>
  </si>
  <si>
    <t xml:space="preserve">BIRDWELL'S VODKA </t>
  </si>
  <si>
    <t xml:space="preserve">PEARL CUCUMBER VODKA </t>
  </si>
  <si>
    <t xml:space="preserve">VEEV ACAI  SPECIALTY SPIRIT </t>
  </si>
  <si>
    <t xml:space="preserve">THREE OLIVES CITRUS VODKA- ENGLAND  </t>
  </si>
  <si>
    <t xml:space="preserve">RON MATUSALEM GRAN RSV- D. REPUBLIC </t>
  </si>
  <si>
    <t xml:space="preserve">SHEEP DIP SINGLE MALT </t>
  </si>
  <si>
    <t>DE MONTAL VS ARMAGNAC- FRANCE</t>
  </si>
  <si>
    <t>LAPHROAIG SELECT SINGLE MALT SCOTCH</t>
  </si>
  <si>
    <t>FORTY CREEK COPPER POT CANADIAN</t>
  </si>
  <si>
    <t>SQUARE ONE BOTANICAL VODKA</t>
  </si>
  <si>
    <t xml:space="preserve">HANKEY BANNISTER SCOTCH </t>
  </si>
  <si>
    <t>GOSLING'S GOLD RUM- BERMUDA</t>
  </si>
  <si>
    <t>FINLANDIA TANGERINE VODKA- FINLAND</t>
  </si>
  <si>
    <t xml:space="preserve">BRINLEY SHIPWRECK GOLD SPICED RUM </t>
  </si>
  <si>
    <t>THE IRISHMAN IRISH WHISKEY</t>
  </si>
  <si>
    <t>CRAGGANMORE SINGLE MALT SCOTCH</t>
  </si>
  <si>
    <t xml:space="preserve">THREE OLIVES VANILLA VODKA-ENGLAND </t>
  </si>
  <si>
    <t>PERNOD ANISE LIQUEUR -FRANCE</t>
  </si>
  <si>
    <t xml:space="preserve">HANGER ONE MANDARIN BLOSSOM VODKA </t>
  </si>
  <si>
    <t xml:space="preserve">HANGER ONE BUDDHAS HAND CITRON VODKA </t>
  </si>
  <si>
    <t>PEARL POMEGRANATE VODKA</t>
  </si>
  <si>
    <t xml:space="preserve">PRICHARD'S PEACH MANGO RUM </t>
  </si>
  <si>
    <t>TY KU SOJU- JAPAN</t>
  </si>
  <si>
    <t xml:space="preserve">FULL THROTTLE S'LOONSHINE PLATINUM MSHINE </t>
  </si>
  <si>
    <t>KOVAL SINGLE BARREL OAT WHISKEY</t>
  </si>
  <si>
    <t xml:space="preserve">KOVAL SINGLE BARREL RYE WHISKEY </t>
  </si>
  <si>
    <t>BRUICHLADDICH PORT CHARLOTTE SINGLE MALT SCOTCH</t>
  </si>
  <si>
    <t xml:space="preserve">GHOSTED RESERVE SCOTCH </t>
  </si>
  <si>
    <t>SCHONAUER APFEL LIQUEUR- GERMANY</t>
  </si>
  <si>
    <t xml:space="preserve">CROP HARVEST EARTH SPICED PUMPKIN ORGANIC VDK </t>
  </si>
  <si>
    <t xml:space="preserve">CLEMENT MAHINA COCO LIQUEUR </t>
  </si>
  <si>
    <t>SOUTHERN PRIDE GREEN APPLE MOONSHINE</t>
  </si>
  <si>
    <t xml:space="preserve">PENDLETON MIDNIGHT CANADIAN WHISKY </t>
  </si>
  <si>
    <t xml:space="preserve">KARLSSON'S GOLD VODKA- SWEDEN </t>
  </si>
  <si>
    <t xml:space="preserve">DAUFUSKIE ISLAND GOLD RUM </t>
  </si>
  <si>
    <t xml:space="preserve">DAUFUSKIE ISLAND SILVER RUM </t>
  </si>
  <si>
    <t>PRICHARD'S SPICED RUM</t>
  </si>
  <si>
    <t>ST ELDER. NATURAL ELDERFLOWER LIQUEUR</t>
  </si>
  <si>
    <t xml:space="preserve">PITAUD XO COGNAC </t>
  </si>
  <si>
    <t xml:space="preserve">LISMORE SINGLE MALT SCOTCH </t>
  </si>
  <si>
    <t xml:space="preserve">GLENGOYNE SINGLE MALT SCOTCH  21 YR. </t>
  </si>
  <si>
    <t xml:space="preserve">OLD POTRERO 18TH CENTURY RYE WHISKEY </t>
  </si>
  <si>
    <t xml:space="preserve">BUCK BOURBON </t>
  </si>
  <si>
    <t>2 GINGERS IRISH WHISKEY</t>
  </si>
  <si>
    <t xml:space="preserve">BOBBY'S GIN- NETHERLANDS </t>
  </si>
  <si>
    <t xml:space="preserve">SOUTHERN PRIDE DIST PEACH MSHINE </t>
  </si>
  <si>
    <t xml:space="preserve">THE GLENROTHES VINTAGE 1978 SGL MALT </t>
  </si>
  <si>
    <t xml:space="preserve">MEDLEY BROTHERS STRAIGHT BBN WSKY </t>
  </si>
  <si>
    <t xml:space="preserve">THE QUIET MAN SGL MALT IRISH WSKY </t>
  </si>
  <si>
    <t xml:space="preserve">TAP RYE SHERRY CASK </t>
  </si>
  <si>
    <t xml:space="preserve">BOLS PUMPKIN SPICE LIQUEUR </t>
  </si>
  <si>
    <t>MOLINARI EXTRA SAMBUCA LIQUEUR- ITALY</t>
  </si>
  <si>
    <t xml:space="preserve">MIDNIGHT MOON MOONSHINE BUSTED EDITION </t>
  </si>
  <si>
    <t>NEW AMSTERDAM GRAPEFRUIT VODKA</t>
  </si>
  <si>
    <t>MALFY CON LIMONE GIN- ITALY</t>
  </si>
  <si>
    <t>BRECKENRIDGE PORT CASK FINISH AMER WHSKY</t>
  </si>
  <si>
    <t xml:space="preserve">GLEN GRANT SINGLE MALT SCOTCH </t>
  </si>
  <si>
    <t xml:space="preserve">SMOOTH AMBLER CONTRADICTION BOURBON </t>
  </si>
  <si>
    <t xml:space="preserve">SMOOTH AMBLER OLD SCOUT BOURBON </t>
  </si>
  <si>
    <t xml:space="preserve">SLANE IRISH WHISKEY </t>
  </si>
  <si>
    <t xml:space="preserve">BACARDI LIME </t>
  </si>
  <si>
    <t xml:space="preserve">NEW AMSTERDAM STRATUSPHERE LONDON DRY GIN </t>
  </si>
  <si>
    <t xml:space="preserve">VIRGINIA HIGHLAND PORT CASK FINISH WHIS </t>
  </si>
  <si>
    <t>CREEK WATER WHISKEY</t>
  </si>
  <si>
    <t>JAGERMEISTER CHARAKTER SCHARF LIQUEUR</t>
  </si>
  <si>
    <t xml:space="preserve">REDNECK RIVIERA SET GOOD TIMES  </t>
  </si>
  <si>
    <t xml:space="preserve">RON MATUSALEM GRAN RESERVA- D. REPUBLIC </t>
  </si>
  <si>
    <t>SOUTHERN STAR DBL SHOT COFFEE BOURBON CREAM LIQ</t>
  </si>
  <si>
    <t>WESTERN SON BLUEBERRY VODKA</t>
  </si>
  <si>
    <t xml:space="preserve">DREAD RIVER VODKA </t>
  </si>
  <si>
    <t xml:space="preserve">GRAND MARNIER LOUIS ALEXANDRE LIQ-FRANCE </t>
  </si>
  <si>
    <t xml:space="preserve">EXOTICO REPOSADO 100% AGAVE </t>
  </si>
  <si>
    <t xml:space="preserve">DAVIDSONS RSV FOUR GRAIN BOURBON </t>
  </si>
  <si>
    <t>DR. STONERS SMOKY HERB WHISKEY</t>
  </si>
  <si>
    <t xml:space="preserve">DR. STONERS FRESH HERB VODKA </t>
  </si>
  <si>
    <t xml:space="preserve">PRIVATEER TRUE AMERICAN AMBER RUM </t>
  </si>
  <si>
    <t xml:space="preserve">JAMESON COLD BREW IRISH WHISKEY </t>
  </si>
  <si>
    <t>OLD TUB BOURBON</t>
  </si>
  <si>
    <t>YAMATO SMALL BATCH WHISKY- JAPAN</t>
  </si>
  <si>
    <t>BROCKMANS SMALL BATCH GIN- ENGLAND</t>
  </si>
  <si>
    <t>JB RADER APPLE CRISP MOONSHINE</t>
  </si>
  <si>
    <t xml:space="preserve">DAVID NICHOLSON RSV BOURBON WHISKEY </t>
  </si>
  <si>
    <t>DAVIESS COUNTY FRENCH OAK FINISH BOURBON</t>
  </si>
  <si>
    <t xml:space="preserve">MARTEL BLUESWIFT LUMINOUS NIGHT COGNAC </t>
  </si>
  <si>
    <t xml:space="preserve">DAVIDSON RESERVE TENNEESSEE WHISKEY </t>
  </si>
  <si>
    <t xml:space="preserve">WILDERNESS TRAIL  BOUR SMALL BATCH HIGH RYE BIB </t>
  </si>
  <si>
    <t xml:space="preserve">VILLA ONE REPOSADO TEQUILA </t>
  </si>
  <si>
    <t xml:space="preserve">BALCONES POT STILL TEXAS BOURBON </t>
  </si>
  <si>
    <t xml:space="preserve">FISTFULL OF BOURBON </t>
  </si>
  <si>
    <t xml:space="preserve">HERMOSA CASAGAVE SILVER TEQUILA </t>
  </si>
  <si>
    <t xml:space="preserve">PATRON SHERRY CASK AGED ANEJO TEQUILA </t>
  </si>
  <si>
    <t>BOMBAY BRAMBLE GIN- ENGLAND</t>
  </si>
  <si>
    <t xml:space="preserve">JIM BEAM ORANGE WHISKEY </t>
  </si>
  <si>
    <t>PINNACLE APRICOT HONEYSUCKLE VODKA- FR</t>
  </si>
  <si>
    <t xml:space="preserve">PINNACLE GUAVA LIME VODKA- FRANCE </t>
  </si>
  <si>
    <t xml:space="preserve">THE BUSKER BLENDED IRISH WHISKEY </t>
  </si>
  <si>
    <t xml:space="preserve">CAROLAN'S COLD BREW CREAM LIQUEUR </t>
  </si>
  <si>
    <t>WHISKEY ROW BOURBON</t>
  </si>
  <si>
    <t>360 BBQ VODKA</t>
  </si>
  <si>
    <t xml:space="preserve">WHICKED PICKLE WHISKEY </t>
  </si>
  <si>
    <t xml:space="preserve">JARANA BLANCO TEQUILA </t>
  </si>
  <si>
    <t>MOCAMBO RUM- MEXICO</t>
  </si>
  <si>
    <t>JOURNEYMAN DISTILLERY FEATHERBONE BOURBON</t>
  </si>
  <si>
    <t>BRADSHAW BOURBON</t>
  </si>
  <si>
    <t>PASOTE REPOSADO TEQUILA</t>
  </si>
  <si>
    <t xml:space="preserve">DEVILS RIVER COFFEE BOURBON </t>
  </si>
  <si>
    <t xml:space="preserve">JOURNEYMAN DISTILLERY BUGGY WHIP WHEAT BOURBON </t>
  </si>
  <si>
    <t xml:space="preserve">NATURAL LIGHT BCK CHERRY LEMONADE VODKA </t>
  </si>
  <si>
    <t xml:space="preserve">NATURAL LIGHT LEMONADE VODKA </t>
  </si>
  <si>
    <t xml:space="preserve">NATURAL LIGHT STRAWBERRY LEMONADE VODKA </t>
  </si>
  <si>
    <t xml:space="preserve">DEWAR'S JAPANESE SMOOTH BLENDED SCOTCH </t>
  </si>
  <si>
    <t xml:space="preserve">JIM BEAM BOURBON CREAM LIQUEUR </t>
  </si>
  <si>
    <t xml:space="preserve">CATHEAD BITTER ORANGE VODKA </t>
  </si>
  <si>
    <t xml:space="preserve">NELSON'S GREEN BRIER SOUR MASH TENNESSEE WHISKEY </t>
  </si>
  <si>
    <t xml:space="preserve">COUNTRY SMOOTH SMALL BATCH </t>
  </si>
  <si>
    <t xml:space="preserve">ROSSVILLE UNION MASTER CRAFTED RYE WHISKEY </t>
  </si>
  <si>
    <t xml:space="preserve">PUNCHERS CHANCE STRAIGHT BOURBON </t>
  </si>
  <si>
    <t xml:space="preserve">BLUE CHAIR BAY MANGO RUM CREAM </t>
  </si>
  <si>
    <t xml:space="preserve">GLENMORANGIE X SINGLE MALT SCOTCH </t>
  </si>
  <si>
    <t xml:space="preserve">BOONDOCKS RYE WHISKEY </t>
  </si>
  <si>
    <t xml:space="preserve">OLD ELK BOURBON SET (ELK HEAD POURER) </t>
  </si>
  <si>
    <t xml:space="preserve">LEADSLINGERS BOURBON </t>
  </si>
  <si>
    <t>MERCADIER VS COGNAC</t>
  </si>
  <si>
    <t>SOLDIER VALLEY TRUE AMERICAN WHISKEY</t>
  </si>
  <si>
    <t xml:space="preserve">SOLDIER VALLEY TRUE AMERICAN SIG. BOURBON </t>
  </si>
  <si>
    <t>CIROC POMEGRANATE VODKA- FRANCE</t>
  </si>
  <si>
    <t xml:space="preserve">GAMEDAY BLACK LABEL VODKA </t>
  </si>
  <si>
    <t xml:space="preserve">REDNECK RIVIERA HONEY APPLE SELECT WHISKEY </t>
  </si>
  <si>
    <t xml:space="preserve">JOHNNIE WALKER HIGH RYE SCOTCH </t>
  </si>
  <si>
    <t>360 BLUE RASPBERRY VODKA</t>
  </si>
  <si>
    <t xml:space="preserve">SELVAREY COCONUT RUM- PANAMA </t>
  </si>
  <si>
    <t xml:space="preserve">GUIDANCE SMALL BATCH WHISKEY </t>
  </si>
  <si>
    <t xml:space="preserve">KINKY FRUIT PUNCH RTD </t>
  </si>
  <si>
    <t xml:space="preserve">BALCONES LINEAGE SINGLE MALT WHISKEY </t>
  </si>
  <si>
    <t xml:space="preserve">CODIGO 1530 G. STRAIT ROSA REPOSADO TEQUILA </t>
  </si>
  <si>
    <t>GAUTIER VSOP COGNAC</t>
  </si>
  <si>
    <t xml:space="preserve">TRULY WILD BERRY VODKA </t>
  </si>
  <si>
    <t xml:space="preserve">TRULY PINEAPPLE MANGO VODKA </t>
  </si>
  <si>
    <t>TRULY STRAWBERRY LEMONADE VODKA</t>
  </si>
  <si>
    <t xml:space="preserve">AMMUNITION BOURBON </t>
  </si>
  <si>
    <t>AMMUNITION RYE WHISKEY</t>
  </si>
  <si>
    <t xml:space="preserve">FILIBUSTER SINGLE BARREL SINGLE EST BOURBON </t>
  </si>
  <si>
    <t xml:space="preserve">ANSAC BLACK KNIGHT COGNAC </t>
  </si>
  <si>
    <t>SEAGRAM'S STRAWBERRY LEMONADE VODKA</t>
  </si>
  <si>
    <t xml:space="preserve">WHISKEYSMITH BLOOD ORANGE WHISKEY </t>
  </si>
  <si>
    <t xml:space="preserve">OMAGE VS BRANDY </t>
  </si>
  <si>
    <t xml:space="preserve">8-BALL CHOCOLATE WHISKEY </t>
  </si>
  <si>
    <t>BOSSCAL JOVEN MEZCAL</t>
  </si>
  <si>
    <t>DAVIDOFF VSOP</t>
  </si>
  <si>
    <t>FLECHA AZUL BLANCO 100% AGAVE TEQUILA</t>
  </si>
  <si>
    <t>GOLDSCHLAGER ROSE GOLD</t>
  </si>
  <si>
    <t xml:space="preserve">OAK &amp; EDEN WHEAT &amp; SPIRE </t>
  </si>
  <si>
    <t xml:space="preserve">PARTIDA REPOSADO TEQUILA </t>
  </si>
  <si>
    <t>PINEAPPLE UPSIDE DOWN CAKE LIQUER</t>
  </si>
  <si>
    <t>SWEAR JAR CANADIAN WHISKEY</t>
  </si>
  <si>
    <t xml:space="preserve">WHEEL HORSE RYE </t>
  </si>
  <si>
    <t xml:space="preserve">WHISPER CREEK ORIGINAL SIPPINGCREAM </t>
  </si>
  <si>
    <t xml:space="preserve">BIRD DOG HONEY WHISKEY </t>
  </si>
  <si>
    <t>GOODWOOD BOURBON HONEY ALE FINISHED</t>
  </si>
  <si>
    <t>GOODWOOD BOURBON STOUT FINISHED</t>
  </si>
  <si>
    <t xml:space="preserve">GOODWOOD RYE ENGLISH MILD FINISHED </t>
  </si>
  <si>
    <t xml:space="preserve">HOCHSTADTERS SLOW &amp; LOW COFFEE OLD FSHON </t>
  </si>
  <si>
    <t xml:space="preserve">BALLYHOO IRISH WHISKEY </t>
  </si>
  <si>
    <t>BIRD DOG PEANUT BUTTER WHISKEY VALUE PACK</t>
  </si>
  <si>
    <t xml:space="preserve">BIRD DOG SALTED CARAMEL WHISKEY VALUE ADD PACK </t>
  </si>
  <si>
    <t>BUMBU ORIGINAL W/2 ROCK GLASSES</t>
  </si>
  <si>
    <t>HINE RARE VSOP VAP</t>
  </si>
  <si>
    <t>JOURNEYMAN DISTILLERY OCG</t>
  </si>
  <si>
    <t xml:space="preserve">MAKERS MARK 46 COCKTAIL KIT </t>
  </si>
  <si>
    <t xml:space="preserve">PRICHARDS CHOCOLATE COVERED CHERRY </t>
  </si>
  <si>
    <t>SELECT CLUB SALTED CARAMEL CREAM</t>
  </si>
  <si>
    <t xml:space="preserve">SMOOTH AMBLER CONTRADICTION W/2 GLASSES </t>
  </si>
  <si>
    <t xml:space="preserve">SVEDKA XTRA ICY HOLIDAY W/2 GLASSES </t>
  </si>
  <si>
    <t xml:space="preserve">BLUE CHAIR BAY MOCHA RUM CREAM </t>
  </si>
  <si>
    <t xml:space="preserve">BUSHMILL PEAKY BLINDERS </t>
  </si>
  <si>
    <t>WHISPER CREEK CHOCOLATE PEANUT BUTTER</t>
  </si>
  <si>
    <t>COPPA COCKTAILS MARGARITA</t>
  </si>
  <si>
    <t xml:space="preserve">COPPA COCKTAILS PINA COLADA </t>
  </si>
  <si>
    <t xml:space="preserve">COPPA COCKTAILS STRAWBERRY DAIQUIRI </t>
  </si>
  <si>
    <t>BACARDI MANGO CHILE</t>
  </si>
  <si>
    <t xml:space="preserve">THREE OLIVES BERRY VODKA- ENGLAND </t>
  </si>
  <si>
    <t>THREE OLIVES BLUEBERRY VODKA- ENGLAND</t>
  </si>
  <si>
    <t xml:space="preserve">VIRGINIA BLACK BOURBON WHISKEY </t>
  </si>
  <si>
    <t xml:space="preserve">DEVILS BATHTUB GIN </t>
  </si>
  <si>
    <t>THAT OLD DEVILS BATHTUB BARREL RESTED GIN</t>
  </si>
  <si>
    <t>PICKERS PINEAPPLE VODKA</t>
  </si>
  <si>
    <t xml:space="preserve">COPPER &amp; KINGS BUTCHERTOWN BRANDY </t>
  </si>
  <si>
    <t xml:space="preserve">BOLS GINGER LIQUEUR </t>
  </si>
  <si>
    <t xml:space="preserve">AZUNIA BLACK ANEJO TEQUILA </t>
  </si>
  <si>
    <t>GRANDER SGL BARREL BARREL SELECT RUM- PANAMA</t>
  </si>
  <si>
    <t xml:space="preserve">BACARDI RASPBERRY RUM </t>
  </si>
  <si>
    <t>MUTINY ILAND SMOKE HOT PEPPER VDK V ILAND</t>
  </si>
  <si>
    <t xml:space="preserve">BRANSON XO COGNAC </t>
  </si>
  <si>
    <t xml:space="preserve">GIFFARD LICHI LI LIQUEUR- FRANCE </t>
  </si>
  <si>
    <t xml:space="preserve">CALIROSA ROSA ANEJO TEQUILA </t>
  </si>
  <si>
    <t>CODIGO 1530 MEZCAL ARTESANAL</t>
  </si>
  <si>
    <t>DORDA DOUBLE CHOCOLATE</t>
  </si>
  <si>
    <t xml:space="preserve">MORTLACH SCOTCH </t>
  </si>
  <si>
    <t xml:space="preserve">DAUFUSKIE ISLAND FUSKIE FIRE </t>
  </si>
  <si>
    <t>BIG GIN BOURBON BARRELED GIN</t>
  </si>
  <si>
    <t xml:space="preserve">GLEN GARIOCH WINE CASK SGL MALT SCOTCH </t>
  </si>
  <si>
    <t xml:space="preserve">DIPLOMATICO ANEJO RUM- VENEZUELA </t>
  </si>
  <si>
    <t xml:space="preserve">RE:FIND VODKA </t>
  </si>
  <si>
    <t>PEYCHAUD APERITIVO LIQUEUR</t>
  </si>
  <si>
    <t xml:space="preserve">DAMOISEAU VSOP RHUM </t>
  </si>
  <si>
    <t xml:space="preserve">RED SAW BOURBON </t>
  </si>
  <si>
    <t xml:space="preserve">GLENDRONACH SINGLE MALT SCOTCH </t>
  </si>
  <si>
    <t xml:space="preserve">BEACH BONFIRE CINNAMON WHISKEY </t>
  </si>
  <si>
    <t xml:space="preserve">CUESTION BLANCO TEQUILA </t>
  </si>
  <si>
    <t>REVEL STOKE MIXED PK (PECAN,APLE,PEACH)</t>
  </si>
  <si>
    <t xml:space="preserve">HOWLING MOON MOONSHINE </t>
  </si>
  <si>
    <t xml:space="preserve">SEERSUCKER SOUTHERN STYLE LEMONADE </t>
  </si>
  <si>
    <t xml:space="preserve">OU-OUI! GUAVA PINEAPPLE LIQUEUR </t>
  </si>
  <si>
    <t xml:space="preserve">HARDY ORGANIC VSOP COGNAC </t>
  </si>
  <si>
    <t>CHAIRMAN'S RSV FORGOTTON CASK RUM</t>
  </si>
  <si>
    <t xml:space="preserve">WHIP SAW RYE WHISKEY </t>
  </si>
  <si>
    <t xml:space="preserve">MAHON GIN- SPAIN </t>
  </si>
  <si>
    <t xml:space="preserve">RIDGE RESERVE MASH BOURBON WHISKEY </t>
  </si>
  <si>
    <t>FIREFLY BLACKBERRY MOONSHINE</t>
  </si>
  <si>
    <t xml:space="preserve">WHITMEYER'S SPACE CITY VODKA </t>
  </si>
  <si>
    <t xml:space="preserve">ARDBEG DRUM SINGLE MALT SCOTCH </t>
  </si>
  <si>
    <t xml:space="preserve">CHAIRMENS RSV MASTER COLL JD1/COLUMN 2011 RUM </t>
  </si>
  <si>
    <t xml:space="preserve">CHAIRMAN'S RSV MASTER COLL. JD1 </t>
  </si>
  <si>
    <t xml:space="preserve">LONG POND ITP 15 JOHN DORE RUM </t>
  </si>
  <si>
    <t xml:space="preserve">WORTHY PARK SGL ESTATE 2006 RUM </t>
  </si>
  <si>
    <t xml:space="preserve">GRANDER RUM- PANAMA </t>
  </si>
  <si>
    <t>GRANDER RYE FINISHED RUM- PANAMA</t>
  </si>
  <si>
    <t>GRANDER RUM- PANAMA</t>
  </si>
  <si>
    <t>ORALE GOLD- 100% BLUE AGAVE</t>
  </si>
  <si>
    <t xml:space="preserve">THE CLOVER SINGLE BARREL RYE WHISKEY </t>
  </si>
  <si>
    <t>THE BUSKER SINGLE GRAIN IRISH WHISKEY</t>
  </si>
  <si>
    <t xml:space="preserve">THE BUSKER SINGLE MALT IRISH WHISKEY </t>
  </si>
  <si>
    <t xml:space="preserve">99 WATERMELON SCHNAPPS </t>
  </si>
  <si>
    <t xml:space="preserve">COMPASS BOX HEDONISM SCOTCH </t>
  </si>
  <si>
    <t>COMPASS BOX SPICE TREE</t>
  </si>
  <si>
    <t xml:space="preserve">COMPASS BOX STORY OF THE SPANIARD SCOTCH </t>
  </si>
  <si>
    <t>RON IZALCO CASK STRENGTH RUM</t>
  </si>
  <si>
    <t>THOMAS S. MOORE CASK FINISH CHARDONNY BOURBON</t>
  </si>
  <si>
    <t>KIRK &amp; SWEENEY XO RUM- D. REPUBLIC</t>
  </si>
  <si>
    <t xml:space="preserve">GIFFARD BLUE CURACAO- FRANCE </t>
  </si>
  <si>
    <t xml:space="preserve">ARDBEG ARRDBEG SGL MALT SCOTCH </t>
  </si>
  <si>
    <t xml:space="preserve">BARDSTOWN BOURBON CO. COLLABORATIVE SERIES BOURBON </t>
  </si>
  <si>
    <t>JEFFERSON'S SGL BARREL COGNAC BARREL RYE WHISKEY</t>
  </si>
  <si>
    <t xml:space="preserve">JAISALMAR CRAFT GIN- INDIA </t>
  </si>
  <si>
    <t xml:space="preserve">ARISTOCRAT PREMIUM WHISKY- INDIA </t>
  </si>
  <si>
    <t xml:space="preserve">WHISKEY ROW SHIPPING PORT BOURBON </t>
  </si>
  <si>
    <t xml:space="preserve">WHISKEY ROW B. I. B. BOURBON </t>
  </si>
  <si>
    <t xml:space="preserve">AMERICAN HIGHWAY BOURBON </t>
  </si>
  <si>
    <t xml:space="preserve">BARRICA PX SGL BARREL BOURBON </t>
  </si>
  <si>
    <t>SLANE IRISH SPECIAL LEGACY 40TH CONCERT ED.</t>
  </si>
  <si>
    <t xml:space="preserve">SELVAREY OWNER'S RESERVE </t>
  </si>
  <si>
    <t xml:space="preserve">WESTWARD STOUT CASK WHISKEY </t>
  </si>
  <si>
    <t xml:space="preserve">WESTWARD PINOT NOIR CASK </t>
  </si>
  <si>
    <t xml:space="preserve">WESTWARD SMALL BATCH </t>
  </si>
  <si>
    <t xml:space="preserve">DEVILS RIVER DISTILLERS SELECT </t>
  </si>
  <si>
    <t xml:space="preserve">UNCLE VAL'S ZESTED GIN </t>
  </si>
  <si>
    <t xml:space="preserve">KING 79 VODKA </t>
  </si>
  <si>
    <t>WHITE CLAW PINEAPPLE VODKA</t>
  </si>
  <si>
    <t xml:space="preserve">WHITE CLAW PREMIUM VODKA </t>
  </si>
  <si>
    <t xml:space="preserve">ART OF ALCHEMY </t>
  </si>
  <si>
    <t xml:space="preserve">NASCAR BOURBON WHISKEY </t>
  </si>
  <si>
    <t xml:space="preserve">DELOLA SPRITZ PALOMA ROSA </t>
  </si>
  <si>
    <t>DELOLA SPRITZ L'ORANGE</t>
  </si>
  <si>
    <t xml:space="preserve">DELOLA SPRITZ BELLA BERRY </t>
  </si>
  <si>
    <t xml:space="preserve">SELECT CLUB SOUTHERN PEACHES CREAM </t>
  </si>
  <si>
    <t xml:space="preserve">CANADIAN HUNTER  </t>
  </si>
  <si>
    <t xml:space="preserve">GEORGE DICKEL OLD NO. 8 BRAND </t>
  </si>
  <si>
    <t xml:space="preserve">CLUB 400 GIN </t>
  </si>
  <si>
    <t xml:space="preserve">PAUL MASSON PINEAPPLE BRANDY </t>
  </si>
  <si>
    <t xml:space="preserve">DELUZE VS COGNAC </t>
  </si>
  <si>
    <t xml:space="preserve">RICHARD'S WILD IRISH ROSE </t>
  </si>
  <si>
    <t>OZAN FOUNDERS CUT APPLE WINE</t>
  </si>
  <si>
    <t>DRAMBUIE LIQUEUR- SCOTLAND</t>
  </si>
  <si>
    <t>NELSON'S GREEN BRIER TENN WHITE WSKY</t>
  </si>
  <si>
    <t>CRU RUM- WHITE WINE CASK</t>
  </si>
  <si>
    <t xml:space="preserve">CRU RUM- TEQUILA BARREL </t>
  </si>
  <si>
    <t xml:space="preserve">CRU RUM- RED WINE CASK </t>
  </si>
  <si>
    <t xml:space="preserve">EL JIMADOR SILVER TEQUILA </t>
  </si>
  <si>
    <t xml:space="preserve">BUSHMILLS IRISH WHISKEY </t>
  </si>
  <si>
    <t xml:space="preserve">TULLAMORE DEW IRISH WHISKEY </t>
  </si>
  <si>
    <t>REVANCHE COGNAC- FRANCE</t>
  </si>
  <si>
    <t>JIM BEAM WHITE &amp; BLACK PACK</t>
  </si>
  <si>
    <t xml:space="preserve">ON THE ROCKS CRUZAN CLASSIC DAIQUIRI RTD </t>
  </si>
  <si>
    <t>KOMOS ANEJO CRISTALINO TEQUILA</t>
  </si>
  <si>
    <t>ABSOLUT MANDRIN VODKA- SWEDEN</t>
  </si>
  <si>
    <t xml:space="preserve">BUSHMILLS BLACK IRISH WHISKEY </t>
  </si>
  <si>
    <t xml:space="preserve">BUSHMILLS RED BUSH IRISH WHISKEY </t>
  </si>
  <si>
    <t>JOSE CUERVO AUTH. LIGHT LIME MARGARITA</t>
  </si>
  <si>
    <t>JAGERMEISTER MINI MEISTERS PACK</t>
  </si>
  <si>
    <t xml:space="preserve">CHI CHI'S RUBY RED MARGARITA </t>
  </si>
  <si>
    <t xml:space="preserve">CHI CHI'S PINEAPPLE MARGARITA </t>
  </si>
  <si>
    <t>THE CLUB PINA COLADA</t>
  </si>
  <si>
    <t>BAYOU SILVER RUM POUCH</t>
  </si>
  <si>
    <t xml:space="preserve">BAYOU SPICED RUM POUCH </t>
  </si>
  <si>
    <t xml:space="preserve">HARD ICE PINA COLADA RTD </t>
  </si>
  <si>
    <t xml:space="preserve">HARD ICE BENT ORANGE RTD </t>
  </si>
  <si>
    <t xml:space="preserve">HARD ICE BLUE BULLET (RASPBERRY) RTD </t>
  </si>
  <si>
    <t xml:space="preserve">HARD ICE WATERMELON HEAD RTD </t>
  </si>
  <si>
    <t xml:space="preserve">HARD ICE PARTY PEACH RTD </t>
  </si>
  <si>
    <t>HARD ICE STRAWBERRY DREAMSICLE RTD</t>
  </si>
  <si>
    <t xml:space="preserve">CHI CHIS PARTY PACK 12 PACK </t>
  </si>
  <si>
    <t xml:space="preserve">MARTINI MATES </t>
  </si>
  <si>
    <t xml:space="preserve">NEW AMSTERDAM GIN </t>
  </si>
  <si>
    <t>WHISPER CREEK SPIKED COFFEE MOCHA</t>
  </si>
  <si>
    <t>KRAKEN BLACK SPICED RUM</t>
  </si>
  <si>
    <t xml:space="preserve">DEKUYPER CANDY CANE </t>
  </si>
  <si>
    <t xml:space="preserve">THE MACALLAN SINGLE MALT SCOTCH  </t>
  </si>
  <si>
    <t xml:space="preserve">THE GLENLIVET TRIAL PACK </t>
  </si>
  <si>
    <t xml:space="preserve">DEEP EDDY RUBY RED VODKA </t>
  </si>
  <si>
    <t xml:space="preserve">DEEP EDDY VODKA </t>
  </si>
  <si>
    <t>SMIRNOFF RED WHITE &amp; BERRY VODKA</t>
  </si>
  <si>
    <t>BULLEIT BOURBON</t>
  </si>
  <si>
    <t xml:space="preserve">JACK DANIEL'S TENNESSEE FIRE </t>
  </si>
  <si>
    <t xml:space="preserve">CAPTAIN MORGAN PARROT BAY PINEAPPLE RUM </t>
  </si>
  <si>
    <t>FORTY CREEK BARREL SELECT CANADIAN WSKY</t>
  </si>
  <si>
    <t xml:space="preserve">EFFEN CUCUMBER VODKA- NETHERLANDS </t>
  </si>
  <si>
    <t xml:space="preserve">STOLICHNAYA CHOCO RAZBERI VODKA- LATVIA </t>
  </si>
  <si>
    <t xml:space="preserve">CALYPSO SPICED RUM </t>
  </si>
  <si>
    <t xml:space="preserve">THREE OLIVES VODKA- ENGLAND </t>
  </si>
  <si>
    <t xml:space="preserve">DR. MCGILLICUDDY'S FLAVOR PACK </t>
  </si>
  <si>
    <t>ABSOLUT GRAPEFRUIT VODKA</t>
  </si>
  <si>
    <t xml:space="preserve">SUGARLANDS SHINE APPLE PIE MOONSHINE </t>
  </si>
  <si>
    <t xml:space="preserve">SUGARLANDS LEGENDS MARK &amp; DIGGERS HZLNUT RUM </t>
  </si>
  <si>
    <t xml:space="preserve">JACK DANIELS TENNESSEE APPLE LIQUEUR </t>
  </si>
  <si>
    <t xml:space="preserve">EVAN WILLIAMS APPLE </t>
  </si>
  <si>
    <t xml:space="preserve">CAROLAN'S SALTED CARAMEL LIQUEUR </t>
  </si>
  <si>
    <t xml:space="preserve">MIDNIGHT MOON WATERMELON MOONSHINE </t>
  </si>
  <si>
    <t xml:space="preserve">MIDNIGHT MOON REBEL RAZZ MOONSHINE </t>
  </si>
  <si>
    <t>SUGARLANDS BANANA PUDDING SIPPIN CREAM</t>
  </si>
  <si>
    <t xml:space="preserve">MIDNIGHT MOON PEPPERMINT MOONSHINE </t>
  </si>
  <si>
    <t xml:space="preserve">JACK DANIEL'S HOLIDAY CALENDAR </t>
  </si>
  <si>
    <t>FISTFUL OF BOURBON</t>
  </si>
  <si>
    <t xml:space="preserve">HOWLER HEAD BANANA BOURBON </t>
  </si>
  <si>
    <t>JIM BEAM FLAVORS VARIETY PACK</t>
  </si>
  <si>
    <t>JIM BEAM ORANGE WHISKEY</t>
  </si>
  <si>
    <t xml:space="preserve">INDOGGO STRAWBERRY GIN </t>
  </si>
  <si>
    <t>JACK DANIELS CMB PACK</t>
  </si>
  <si>
    <t xml:space="preserve">NATURAL LIGHT BLACK CHERRY LEMONADE VODKA </t>
  </si>
  <si>
    <t>NATURAL LIGHT LEMONADE VODKA</t>
  </si>
  <si>
    <t xml:space="preserve">COURAGE &amp; CONVICTION SHERRY CASK WHISKEY </t>
  </si>
  <si>
    <t xml:space="preserve">LEGACY CANADIAN WHISKY PET </t>
  </si>
  <si>
    <t>TRULY WILD BERRY VODKA</t>
  </si>
  <si>
    <t xml:space="preserve">TRULY STAWBERRY LEMONADE VODKA </t>
  </si>
  <si>
    <t>WHISKEYSMITH BLOOD ORANGE WHISKEY</t>
  </si>
  <si>
    <t>WHISKEYSMITH SHOT TUB</t>
  </si>
  <si>
    <t xml:space="preserve">PADRE AZUL TEQUILA SAMPLER PK </t>
  </si>
  <si>
    <t xml:space="preserve">GOLDSCHLAGER ROSE GOLD </t>
  </si>
  <si>
    <t>PENDLETON MIDNIGHT</t>
  </si>
  <si>
    <t xml:space="preserve">OLE SMOKY MOONSHINE CREAM VARIETY PACK </t>
  </si>
  <si>
    <t>TWISTED TEA WHISKEY</t>
  </si>
  <si>
    <t xml:space="preserve">PAUL MASSON WATERMELON </t>
  </si>
  <si>
    <t>KINKY PEACH MANGO</t>
  </si>
  <si>
    <t xml:space="preserve">BACARDI MANGO CHILE </t>
  </si>
  <si>
    <t>LIQS TEQUILA CINNAMON ORANGE SHOTS</t>
  </si>
  <si>
    <t xml:space="preserve">GOLDSCHLAGER CINNAMON SCHNAPPS- CANADA </t>
  </si>
  <si>
    <t>COURAGE &amp; CONVICTION SGL MALT WHSY</t>
  </si>
  <si>
    <t xml:space="preserve">SKYY VODKA </t>
  </si>
  <si>
    <t>99 COCONUT SCHNAPPS</t>
  </si>
  <si>
    <t xml:space="preserve">FIREFLY RUBY RED VODKA </t>
  </si>
  <si>
    <t xml:space="preserve">ABSOLUT WILD BERRI </t>
  </si>
  <si>
    <t xml:space="preserve">100 PIPERS SCOTCH </t>
  </si>
  <si>
    <t>BURNETT'S VODKA</t>
  </si>
  <si>
    <t>GOSLING'S STORMY GINGER MIX</t>
  </si>
  <si>
    <t xml:space="preserve">BOLS CREME DE MENTHE WHITE </t>
  </si>
  <si>
    <t xml:space="preserve">MR. BOSTON VODKA </t>
  </si>
  <si>
    <t>HIRAM WALKER CREME DE NOYAUX LIQUEUR</t>
  </si>
  <si>
    <t xml:space="preserve">BAUCHANT ORANGE LIQUEUR- FRANCE </t>
  </si>
  <si>
    <t xml:space="preserve">DOMAINE DE CANTON GINGER- FRANCE </t>
  </si>
  <si>
    <t xml:space="preserve">STOLICHNAYA CITROS VODKA- LATVIA </t>
  </si>
  <si>
    <t>360 VODKA</t>
  </si>
  <si>
    <t xml:space="preserve">MR. BOSTON CREME DE MENTHE WHITE </t>
  </si>
  <si>
    <t>MR. BOSTON CREME DE CACAO WHITE</t>
  </si>
  <si>
    <t xml:space="preserve">MARGARITAVILLE DARK RUM- JAMAICA </t>
  </si>
  <si>
    <t xml:space="preserve">FINLANDIA VARIETY PK </t>
  </si>
  <si>
    <t xml:space="preserve">FINLANDIA RASBERRY VODKA- FINLAND </t>
  </si>
  <si>
    <t>MR. BOSTON RIVA GIN</t>
  </si>
  <si>
    <t xml:space="preserve">DI AMORE QUATTRO ORANGE </t>
  </si>
  <si>
    <t>DUQUESNE ELEVE SOUS BOIS RHUM</t>
  </si>
  <si>
    <t xml:space="preserve">NEISSON AGRICOLE BLANC RHUM </t>
  </si>
  <si>
    <t xml:space="preserve">TOPAZ WHITE TEQUILA </t>
  </si>
  <si>
    <t xml:space="preserve">BOLS MANGO LIQUEUR </t>
  </si>
  <si>
    <t xml:space="preserve">JUAREZ SILVER TEQUILA </t>
  </si>
  <si>
    <t xml:space="preserve">360 GEORGIA PEACH VODKA </t>
  </si>
  <si>
    <t xml:space="preserve">PICKERS VODKA </t>
  </si>
  <si>
    <t xml:space="preserve">STOLICHNAYA RAZBERI VODKA- LATVIA </t>
  </si>
  <si>
    <t xml:space="preserve">BOUNTY PREMIUM GOLD RUM- ST. LUCIA </t>
  </si>
  <si>
    <t xml:space="preserve">BOUNTY PREMIUM SPICED RUM </t>
  </si>
  <si>
    <t xml:space="preserve">RUM-BAR SILVER RUM- JAMAICA </t>
  </si>
  <si>
    <t xml:space="preserve">HOOTERS HEAT WHISKEY </t>
  </si>
  <si>
    <t xml:space="preserve">LAUDER'S SCOTCH </t>
  </si>
  <si>
    <t xml:space="preserve">MACNAUGHTON  </t>
  </si>
  <si>
    <t xml:space="preserve">CANADIAN LTD WHISKY </t>
  </si>
  <si>
    <t xml:space="preserve">DON COSSACK VODKA </t>
  </si>
  <si>
    <t xml:space="preserve">STINKY GRINGO MARGARITA RTD </t>
  </si>
  <si>
    <t xml:space="preserve">JOSE CUERVO GRAPEFRUIT TANGERINE RTD MARGARITA </t>
  </si>
  <si>
    <t xml:space="preserve">SAUZA SILVER TEQUILA </t>
  </si>
  <si>
    <t xml:space="preserve">GRANT'S SCOTCH  </t>
  </si>
  <si>
    <t xml:space="preserve">BACARDI ISLAND TEA  RTD </t>
  </si>
  <si>
    <t>MONTEZUMA BLUE DSS TEQUILA</t>
  </si>
  <si>
    <t xml:space="preserve">DURANGO GOLD TEQUILA </t>
  </si>
  <si>
    <t>FORTY CREEK BRL SELECT CANADIAN WSKY</t>
  </si>
  <si>
    <t xml:space="preserve">GLENMORE GIN PET </t>
  </si>
  <si>
    <t>THE CLUB LIGHT STRAWBERRY MARGARITA</t>
  </si>
  <si>
    <t xml:space="preserve">JOSE CUERVO AUTH. CHERRY LIMEADE MARGARITA </t>
  </si>
  <si>
    <t xml:space="preserve">DULCE VIDA MARGARITA RTD </t>
  </si>
  <si>
    <t>CAPTAIN MORGAN MAI TAI RTS</t>
  </si>
  <si>
    <t>CAPTAIN MORGAN TROPICAL PUNCH RTD</t>
  </si>
  <si>
    <t xml:space="preserve">BACARDI PINEAPPLE MAI TAI RTD </t>
  </si>
  <si>
    <t xml:space="preserve">HORNITOS BLOOD ORANGE MARGARITA RTD </t>
  </si>
  <si>
    <t xml:space="preserve">UV BLUE RASPBERRY LEMONADE BOMBSICLE COCKTAIL </t>
  </si>
  <si>
    <t xml:space="preserve">MIDNIGHT MOON LIGHTNING LEMADE </t>
  </si>
  <si>
    <t xml:space="preserve">KOMOS ANEJO CRISTALINO TEQUILA </t>
  </si>
  <si>
    <t xml:space="preserve">SAUZA GIRO SILVER DSS </t>
  </si>
  <si>
    <t xml:space="preserve">MONTEZUMA TRIPLE SEC </t>
  </si>
  <si>
    <t>YELLA HOUND PREMIUM VODKA</t>
  </si>
  <si>
    <t>OLD CAMP SPICY PECAN PEACH WHISKEY</t>
  </si>
  <si>
    <t xml:space="preserve">ICE DREAMS COLLECTION PACK </t>
  </si>
  <si>
    <t xml:space="preserve">ICE DREAMS RED DAIQUIRI POPTAIL </t>
  </si>
  <si>
    <t>TWISTED SHOTS JOLLI JOLLI RTD</t>
  </si>
  <si>
    <t>SCOTTISH SGL MALT WHISKY EXPEDITION</t>
  </si>
  <si>
    <t>JOSE CUERVO AUTH STRAWBRY LME MARGARITA</t>
  </si>
  <si>
    <t xml:space="preserve">ICE DREAMS PINA COLADA POPTAILS </t>
  </si>
  <si>
    <t xml:space="preserve">GHOST TRAIN OHEMGEE LEMON LIME COCKTAIL </t>
  </si>
  <si>
    <t xml:space="preserve">CROWN ROYAL PEACH TEA (CAN) RTD </t>
  </si>
  <si>
    <t xml:space="preserve">PICKERS VODKA CRAFTED COCKTAILS RTD </t>
  </si>
  <si>
    <t xml:space="preserve">PICKERS VODKA UNPLUGGED COCKTAILS RTD </t>
  </si>
  <si>
    <t xml:space="preserve">SPIRITFRUIT VODKA SODA VAR PK (CAN) RTD </t>
  </si>
  <si>
    <t xml:space="preserve">GHOST TRAIN OHEMGEE PALOMA RTD </t>
  </si>
  <si>
    <t xml:space="preserve">RANCH RIDER SPIRITS VARIETY </t>
  </si>
  <si>
    <t>BACARDI MOJITO RTD</t>
  </si>
  <si>
    <t xml:space="preserve">SVEDKA TROPICS VODKA TEA SPRITZ RTD </t>
  </si>
  <si>
    <t xml:space="preserve">HUNNI SPARKLING SOJU COMBO PK </t>
  </si>
  <si>
    <t>JAMESON LEMOANDE</t>
  </si>
  <si>
    <t>ZING ZANG MANGO MARGARITA RTD COCKTAIL</t>
  </si>
  <si>
    <t>ZING ZANG ORIGINAL MARGARITA RTD COCKTAIL</t>
  </si>
  <si>
    <t>ZING ZANG BOURBON SOUR RTD COCKTAIL</t>
  </si>
  <si>
    <t xml:space="preserve">DIXIE VODKA GEORGIA PEACH RTD </t>
  </si>
  <si>
    <t xml:space="preserve">DEEP EDDY VODKA &amp; SODA RTD </t>
  </si>
  <si>
    <t xml:space="preserve">MIDNIGHT MOON VARIETY PACK </t>
  </si>
  <si>
    <t>HEAVEN HILL AMERICAN WHISKEY SET</t>
  </si>
  <si>
    <t>A070483</t>
  </si>
  <si>
    <t>A070482</t>
  </si>
  <si>
    <t>J070474</t>
  </si>
  <si>
    <t>J070475</t>
  </si>
  <si>
    <t>L010537</t>
  </si>
  <si>
    <t>L010585</t>
  </si>
  <si>
    <t>A070419</t>
  </si>
  <si>
    <t>A070420</t>
  </si>
  <si>
    <t>A070421</t>
  </si>
  <si>
    <t>A070448</t>
  </si>
  <si>
    <t>ABSOLUT CLASSIC COSMOPOLITAN COCKTAIL 40PR 750ML</t>
  </si>
  <si>
    <t>ABSOLUT ESPRESSO MARTINI COCKTAILS 40PR 750ML</t>
  </si>
  <si>
    <t>HIGH NOON BEVERAGE BEACH VARIETY PACK 9PR 355ML</t>
  </si>
  <si>
    <t>HIGH NOON BEVERAGE DAY VARIETY PACK 9PR 355ML</t>
  </si>
  <si>
    <t>LEIPER'S FORK BOURBON 100PR 700ML</t>
  </si>
  <si>
    <t>LEIPER'S FORK TENNESSEE WHISKEY 100PR 700ML</t>
  </si>
  <si>
    <t>MYERS'S GEORGE T. STAGG RUM 100PR 750ML</t>
  </si>
  <si>
    <t>MYERS'S SAZERAC RYE 18YR RUM 86PR 750ML</t>
  </si>
  <si>
    <t>MYERS'S THOMAS H. HANDY RUM 84.5PR 750ML</t>
  </si>
  <si>
    <t>OLE SMOKY MANDARIANS MOONSHINE 35PR 750ML</t>
  </si>
  <si>
    <t>JIM BEAM RYE WHISKEY 4 YR. 750 ML</t>
  </si>
  <si>
    <t>B070186</t>
  </si>
  <si>
    <t>D070186</t>
  </si>
  <si>
    <t>CROWN ROYAL BLACKBERRY WHISKEY 70 PR. 750 ML</t>
  </si>
  <si>
    <t>CROWN ROYAL BLACKBERRY WHISKEY 70 PR. 375 ML</t>
  </si>
  <si>
    <t>CROWN ROYAL BLACKBERRY WHISKEY 70 PR. 50 ML</t>
  </si>
  <si>
    <t>A070477</t>
  </si>
  <si>
    <t>STARLIGHT PEACH WHISKEY 84 PR. 750 ML</t>
  </si>
  <si>
    <t>F070228</t>
  </si>
  <si>
    <t>TRAVELLER WHISKEY BLEND NO 40 90PR 1.75L</t>
  </si>
  <si>
    <t>F000443</t>
  </si>
  <si>
    <t>B007719</t>
  </si>
  <si>
    <t>JAMESON ORANGE IRISH WHISKEY 60 PR. 375 ML</t>
  </si>
  <si>
    <t>F001522</t>
  </si>
  <si>
    <t>CORAZON BLANCO TEQUILA 80 PR. 1.75L</t>
  </si>
  <si>
    <t>C000383</t>
  </si>
  <si>
    <t>1800 REPOSADO TEQUILA 80 PR. 200 ML</t>
  </si>
  <si>
    <t>B007796</t>
  </si>
  <si>
    <t>ADICTIVO ANJEO 100% AGAVE TEQUILA 80 PR. 375 ML</t>
  </si>
  <si>
    <t>J070489</t>
  </si>
  <si>
    <t>J070491</t>
  </si>
  <si>
    <t>J070493</t>
  </si>
  <si>
    <t>LUCKY ONE LEMONADE ORIGINAL COCKTAIL 9PR 355ML</t>
  </si>
  <si>
    <t>LUCKY ONE LEMONADE PEACH COCKTAIL 9PR 355ML</t>
  </si>
  <si>
    <t>LUCKY ONE LEMONADE VARIETY PACK 9PR 355ML</t>
  </si>
  <si>
    <t>J070487</t>
  </si>
  <si>
    <t>MOM WATER MOM SQUAD VARIETY PACK 9PR 355ML</t>
  </si>
  <si>
    <t>A007853</t>
  </si>
  <si>
    <t>CHATTANOOGA WHISKEY BOTTLED IN BOND 100PR 750ML</t>
  </si>
  <si>
    <t>A008305</t>
  </si>
  <si>
    <t>NEW AMSTERDAM PASSION FRUIT VODKA 70PR 750ML</t>
  </si>
  <si>
    <t>A009356</t>
  </si>
  <si>
    <t>YAMAZAKI JAPANESE WHISKEY 86PR 12 YR 750ML</t>
  </si>
  <si>
    <t>L010761</t>
  </si>
  <si>
    <t>L010762</t>
  </si>
  <si>
    <t>L010763</t>
  </si>
  <si>
    <t>L010825</t>
  </si>
  <si>
    <t>GOLD SPOT IRISH WHISKEY 92PR 700ML</t>
  </si>
  <si>
    <t>L008236</t>
  </si>
  <si>
    <t>BRISTOW GIN 94PR 700ML</t>
  </si>
  <si>
    <t>L007255</t>
  </si>
  <si>
    <t>HIGH NOON BEVERAGE PINEAPPLE COCKTAIL 9PR 700ML</t>
  </si>
  <si>
    <t>L007441</t>
  </si>
  <si>
    <t>HIGH NOON BEVERAGE PEACH COCKTAIL 9 PR 700ML</t>
  </si>
  <si>
    <t>L000167</t>
  </si>
  <si>
    <t>J070262</t>
  </si>
  <si>
    <t>HIGH NOON BEVERAGE ICED TEA VARIETY PACK 9PR 355ML</t>
  </si>
  <si>
    <t>J070369</t>
  </si>
  <si>
    <t>B001237</t>
  </si>
  <si>
    <t>F001700</t>
  </si>
  <si>
    <t>F000281</t>
  </si>
  <si>
    <t>F001394</t>
  </si>
  <si>
    <t>B000617</t>
  </si>
  <si>
    <t>ESPOLON BLANCO TEQUILA 80PR 375ML</t>
  </si>
  <si>
    <t>B001584</t>
  </si>
  <si>
    <t>A010712</t>
  </si>
  <si>
    <t>A010711</t>
  </si>
  <si>
    <t>FT35 VODKA 80PR 750ML</t>
  </si>
  <si>
    <t>A008309</t>
  </si>
  <si>
    <t>HOODOO ESPRESSO VODKA 60PR 750ML</t>
  </si>
  <si>
    <t>B070662</t>
  </si>
  <si>
    <t>JIM BEAM BLACK BOURBON 7YR 90PR 375ML</t>
  </si>
  <si>
    <t>D070662</t>
  </si>
  <si>
    <t>JIM BEAM BLACK BOURBON 7YR 90PR 50ML</t>
  </si>
  <si>
    <t>E005983</t>
  </si>
  <si>
    <t>D070250</t>
  </si>
  <si>
    <t>A070414</t>
  </si>
  <si>
    <t>VOLCAN BLANCO TEQUILA 80PR 750ML</t>
  </si>
  <si>
    <t>A070415</t>
  </si>
  <si>
    <t>VOLCAN REPOSADO TEQUILA 80PR 750ML</t>
  </si>
  <si>
    <t>A070417</t>
  </si>
  <si>
    <t>VULCAN BARREL AGED GIN 100PR 750ML</t>
  </si>
  <si>
    <t>A070368</t>
  </si>
  <si>
    <t>WHITE X COGNAC 80PR 750ML</t>
  </si>
  <si>
    <t>A007947</t>
  </si>
  <si>
    <t>BUCHANAN'S PINEAPPLE 15YR 70PR 750ML</t>
  </si>
  <si>
    <t>HEAVEN HILL GRAIN TO GLASS KENTUCKY STRAIGHT RYE WHISKEY 700ML</t>
  </si>
  <si>
    <t>HEAVEN HILL GRAIN TO GLASS KENTUCKY STRAIGHT BOURBON 700ML</t>
  </si>
  <si>
    <t>HEAVEN HILL GRAIN TO GLASS KENTUCKY STRAIGHT WHEATED BOURBON 700ML</t>
  </si>
  <si>
    <t>CHAMBORD ROYALE LIQUEUR- FRANCE  33 PR. 700 ML</t>
  </si>
  <si>
    <t>GIN &amp; JUICE BY DRE AND SNOOP VARIETY PACK COCKTAIL 355ML</t>
  </si>
  <si>
    <t>ANGEL'S ENVY BOURBON WHISKEY 86PR 750ML</t>
  </si>
  <si>
    <t>CLYDE MAY'S STRAIGHT BOURBON WHISKEY 92PR 1.75L</t>
  </si>
  <si>
    <t>CORRALEJO REPOSADO TEQUILA 80 PR. 1.75L</t>
  </si>
  <si>
    <t>ESPOLON REPOSADO TEQUILA 80 PR. 375 ML</t>
  </si>
  <si>
    <t>FT35 PEACH VODKA 80PR 750ML</t>
  </si>
  <si>
    <t>TITOS HANDMADE VODKA 4PACK 80PR 50ML</t>
  </si>
  <si>
    <t>D'USSE VSOP COGNAC 80 PR. 1.75L</t>
  </si>
  <si>
    <t>SAUZA BLUE SILVER TEQUILA 80PR L</t>
  </si>
  <si>
    <t>F005038</t>
  </si>
  <si>
    <t>1792 SMALL BATCH BOURBON 93 PR. 1.75 L</t>
  </si>
  <si>
    <t>A000148</t>
  </si>
  <si>
    <t>A001459</t>
  </si>
  <si>
    <t>A005958</t>
  </si>
  <si>
    <t>A010699</t>
  </si>
  <si>
    <t>A070509</t>
  </si>
  <si>
    <t>A070510</t>
  </si>
  <si>
    <t>A070511</t>
  </si>
  <si>
    <t>A070512</t>
  </si>
  <si>
    <t>A070517</t>
  </si>
  <si>
    <t>A070518</t>
  </si>
  <si>
    <t>A070519</t>
  </si>
  <si>
    <t>A070520</t>
  </si>
  <si>
    <t>A070522</t>
  </si>
  <si>
    <t>A070523</t>
  </si>
  <si>
    <t>A070524</t>
  </si>
  <si>
    <t>A070525</t>
  </si>
  <si>
    <t>A070526</t>
  </si>
  <si>
    <t>A070527</t>
  </si>
  <si>
    <t>A070531</t>
  </si>
  <si>
    <t>A070532</t>
  </si>
  <si>
    <t>A070533</t>
  </si>
  <si>
    <t>A070534</t>
  </si>
  <si>
    <t>A070535</t>
  </si>
  <si>
    <t>A070536</t>
  </si>
  <si>
    <t>A070537</t>
  </si>
  <si>
    <t>A070538</t>
  </si>
  <si>
    <t>A070539</t>
  </si>
  <si>
    <t>A070540</t>
  </si>
  <si>
    <t>A070541</t>
  </si>
  <si>
    <t>A070542</t>
  </si>
  <si>
    <t>B070513</t>
  </si>
  <si>
    <t>B070516</t>
  </si>
  <si>
    <t>B070521</t>
  </si>
  <si>
    <t>B070528</t>
  </si>
  <si>
    <t>B070529</t>
  </si>
  <si>
    <t>C070531</t>
  </si>
  <si>
    <t>D070512</t>
  </si>
  <si>
    <t>D070514</t>
  </si>
  <si>
    <t>D070526</t>
  </si>
  <si>
    <t>D070530</t>
  </si>
  <si>
    <t>D070531</t>
  </si>
  <si>
    <t>D070533</t>
  </si>
  <si>
    <t>D070534</t>
  </si>
  <si>
    <t>D070537</t>
  </si>
  <si>
    <t>E070531</t>
  </si>
  <si>
    <t>F000148</t>
  </si>
  <si>
    <t>F000986</t>
  </si>
  <si>
    <t>F001459</t>
  </si>
  <si>
    <t>F005718</t>
  </si>
  <si>
    <t>F070549</t>
  </si>
  <si>
    <t>EVAN WILLIAMS GREEN LABEL 80 PR. 750 ML</t>
  </si>
  <si>
    <t>SVEDKA 100 PR.VODKA-SWEDEN 100 PR. 750 ML</t>
  </si>
  <si>
    <t>THE REPRESENTATIVE BOURBON 100PR 750ML</t>
  </si>
  <si>
    <t>2XO FRENCH OAK BOURBON 92PR 750ML</t>
  </si>
  <si>
    <t>PATRON CITRONGE ORANGE JALAPENO LIQUEUR 60PR 750ML</t>
  </si>
  <si>
    <t>BARRELL FOUNDATION DOUBLE BARREL BOURBON 100PR 750ML</t>
  </si>
  <si>
    <t>JACK DANIEL'S TENNESSEE BLACKBERRY  WHISKEY 70PR 750ML</t>
  </si>
  <si>
    <t>CHICKEN COCK SMALL BATCH BOURBON 100PR 750ML</t>
  </si>
  <si>
    <t>DOLIN GENEPY LE CHAMOIS LIQUEUR 90PR 750ML</t>
  </si>
  <si>
    <t>REBEL SMALL BATCH RESERVE BOURBON 110PR 750ML</t>
  </si>
  <si>
    <t>PLANTERAY 5 YR BARBADOS RUM 80PR 750ML</t>
  </si>
  <si>
    <t>OLD ELK STRAIGHT BOURBON 9YR 92PR 750ML</t>
  </si>
  <si>
    <t>CASA AZUL ORGANIC BLANCO TEQUILA 80PR 750ML</t>
  </si>
  <si>
    <t>CASA AZUL ORGANIC REPOSADO TEQUILA 80PR 750ML</t>
  </si>
  <si>
    <t>JEFFERSON'S RYE WHISKEY 88PR 750ML</t>
  </si>
  <si>
    <t>KAHLUA DUNKIN COFFEE LIQUEUR 32PR 750ML</t>
  </si>
  <si>
    <t>THE GLENLIVET JAMAICA EDITION SINGLE MALT SCOTCH 80PR 750ML</t>
  </si>
  <si>
    <t>FIREBALL BLAZIN APPLE WHISKEY 66PR 750ML</t>
  </si>
  <si>
    <t>FIREBALL BLAZIN APPLE WHISKEY PET 66PR 750ML</t>
  </si>
  <si>
    <t>SVEDKA BLACKBERRY VODKA 70PR 750ML</t>
  </si>
  <si>
    <t>SVEDKA CITRON VODKA 70PR 750ML</t>
  </si>
  <si>
    <t>CANADIAN CLUB BLACKBERRY WHISKEY 80PR 750ML</t>
  </si>
  <si>
    <t>CROW 86 BOURBON 86PR 750ML</t>
  </si>
  <si>
    <t>THE ORIGINAL PICKLE SHOT VODKA 30PR 750ML</t>
  </si>
  <si>
    <t>TRES AGAVES REPOSADO ORGANIC TEQUILA 80PR 750ML</t>
  </si>
  <si>
    <t>XXL SWEET PEACH BRANDY 80PR 750ML</t>
  </si>
  <si>
    <t>WHISKEY JYPSI TRIBUTE DOUBLE BARREL BOURBON 86PR 750ML</t>
  </si>
  <si>
    <t>HOOTEN YOUNG AMERICAN WHISKEY 12YR 90PR 750ML</t>
  </si>
  <si>
    <t>BULLEIT WHISKEY SOUR COCKTAIL 50PR 375ML</t>
  </si>
  <si>
    <t>KETEL ONE LEMON DROP MARTINI COCKTAIL 36.2PR 375ML</t>
  </si>
  <si>
    <t>TWISTED SHOTZ RED PARTY PACK 40PR 375ML</t>
  </si>
  <si>
    <t>1800 BLANCO HIGH PROOF TEQUILA 90PR 375ML</t>
  </si>
  <si>
    <t>1800 REPOSADO HIGH PROOF TEQUILA 90PR 375ML</t>
  </si>
  <si>
    <t>FIREBALL BLAZIN APPLE WHISKEY 66PR 200ML</t>
  </si>
  <si>
    <t>JACK DANIEL'S TENNESSE BLACKBERRY WHISKEY 70PR 50ML</t>
  </si>
  <si>
    <t>CAPTAIN MORGAN PARTY BUCKET 70PR 50ML</t>
  </si>
  <si>
    <t>KAHLUA DUNKIN COFFEE LIQUEUR 32PR 50ML</t>
  </si>
  <si>
    <t>99 PARTY BUCKET LIQUEUR 99PR 50ML</t>
  </si>
  <si>
    <t>FIREBALL BLAZIN APPLE WHISKEY 66PR 50ML</t>
  </si>
  <si>
    <t>SVEDKA BLACKBERRY VODKA 70PR 50ML</t>
  </si>
  <si>
    <t>SVEDKA CITRON VODKA 70PR 50ML</t>
  </si>
  <si>
    <t>THE ORIGINAL PICKLE SHOT VODKA 30PR 50ML</t>
  </si>
  <si>
    <t>FIREBALL BLAZIN APPLE WHISKEY 66PR LITER</t>
  </si>
  <si>
    <t>EVAN WILLIAMS GREEN LABEL BOURBON 80 PR. 1.75 L</t>
  </si>
  <si>
    <t>EZRA BROOKS 90 PR. 4 YR. 1.75 L</t>
  </si>
  <si>
    <t>A070571</t>
  </si>
  <si>
    <t>CROWN ROYAL CHOCOLATE CANADIAN WHISKEY 70PR 750ML</t>
  </si>
  <si>
    <t>A070576</t>
  </si>
  <si>
    <t>HENDRICK'S OASIUM GIN 86.8PR 750ML</t>
  </si>
  <si>
    <t>D000271</t>
  </si>
  <si>
    <t>HERRADURA REPOSADO TEQUILA 80PR 50ML</t>
  </si>
  <si>
    <t>D000272</t>
  </si>
  <si>
    <t>HERRADURA SILVER TEQUILA 80PR 50ML</t>
  </si>
  <si>
    <t>J070583</t>
  </si>
  <si>
    <t>196 COMBO FLAVORS PACK 11PR 355ML</t>
  </si>
  <si>
    <t>A000451</t>
  </si>
  <si>
    <t>A000744</t>
  </si>
  <si>
    <t>A000941</t>
  </si>
  <si>
    <t>A001169</t>
  </si>
  <si>
    <t>A001231</t>
  </si>
  <si>
    <t>A001250</t>
  </si>
  <si>
    <t>A001387</t>
  </si>
  <si>
    <t>A001446</t>
  </si>
  <si>
    <t>A001579</t>
  </si>
  <si>
    <t>A001593</t>
  </si>
  <si>
    <t>A001673</t>
  </si>
  <si>
    <t>A001674</t>
  </si>
  <si>
    <t>A001675</t>
  </si>
  <si>
    <t>A001707</t>
  </si>
  <si>
    <t>A001715</t>
  </si>
  <si>
    <t>A001723</t>
  </si>
  <si>
    <t>A001743</t>
  </si>
  <si>
    <t>A001766</t>
  </si>
  <si>
    <t>A001783</t>
  </si>
  <si>
    <t>A001813</t>
  </si>
  <si>
    <t>A001879</t>
  </si>
  <si>
    <t>A001884</t>
  </si>
  <si>
    <t>A001885</t>
  </si>
  <si>
    <t>A001903</t>
  </si>
  <si>
    <t>A001913</t>
  </si>
  <si>
    <t>A001915</t>
  </si>
  <si>
    <t>A001923</t>
  </si>
  <si>
    <t>A001932</t>
  </si>
  <si>
    <t>A001977</t>
  </si>
  <si>
    <t>A004014</t>
  </si>
  <si>
    <t>A004157</t>
  </si>
  <si>
    <t>A004215</t>
  </si>
  <si>
    <t>A004606</t>
  </si>
  <si>
    <t>A004619</t>
  </si>
  <si>
    <t>A004631</t>
  </si>
  <si>
    <t>A004932</t>
  </si>
  <si>
    <t>A004936</t>
  </si>
  <si>
    <t>A004988</t>
  </si>
  <si>
    <t>A005125</t>
  </si>
  <si>
    <t>A005200</t>
  </si>
  <si>
    <t>A005279</t>
  </si>
  <si>
    <t>A005452</t>
  </si>
  <si>
    <t>A005712</t>
  </si>
  <si>
    <t>A005873</t>
  </si>
  <si>
    <t>A007130</t>
  </si>
  <si>
    <t>A007133</t>
  </si>
  <si>
    <t>A007151</t>
  </si>
  <si>
    <t>A007154</t>
  </si>
  <si>
    <t>A007231</t>
  </si>
  <si>
    <t>A007306</t>
  </si>
  <si>
    <t>A007316</t>
  </si>
  <si>
    <t>A007337</t>
  </si>
  <si>
    <t>A007364</t>
  </si>
  <si>
    <t>A007366</t>
  </si>
  <si>
    <t>A007378</t>
  </si>
  <si>
    <t>A007398</t>
  </si>
  <si>
    <t>A007405</t>
  </si>
  <si>
    <t>A007447</t>
  </si>
  <si>
    <t>A007458</t>
  </si>
  <si>
    <t>A007840</t>
  </si>
  <si>
    <t>A007874</t>
  </si>
  <si>
    <t>A007945</t>
  </si>
  <si>
    <t>A008244</t>
  </si>
  <si>
    <t>A009007</t>
  </si>
  <si>
    <t>A009032</t>
  </si>
  <si>
    <t>A009207</t>
  </si>
  <si>
    <t>A009346</t>
  </si>
  <si>
    <t>A009423</t>
  </si>
  <si>
    <t>A009498</t>
  </si>
  <si>
    <t>A009505</t>
  </si>
  <si>
    <t>A009526</t>
  </si>
  <si>
    <t>A009714</t>
  </si>
  <si>
    <t>A009885</t>
  </si>
  <si>
    <t>A009895</t>
  </si>
  <si>
    <t>A010037</t>
  </si>
  <si>
    <t>A010050</t>
  </si>
  <si>
    <t>A010056</t>
  </si>
  <si>
    <t>A010124</t>
  </si>
  <si>
    <t>A010151</t>
  </si>
  <si>
    <t>A010216</t>
  </si>
  <si>
    <t>A010253</t>
  </si>
  <si>
    <t>A010282</t>
  </si>
  <si>
    <t>A010284</t>
  </si>
  <si>
    <t>A010285</t>
  </si>
  <si>
    <t>A010287</t>
  </si>
  <si>
    <t>A010334</t>
  </si>
  <si>
    <t>A010360</t>
  </si>
  <si>
    <t>A010370</t>
  </si>
  <si>
    <t>A010377</t>
  </si>
  <si>
    <t>A010387</t>
  </si>
  <si>
    <t>A010398</t>
  </si>
  <si>
    <t>A010399</t>
  </si>
  <si>
    <t>A010400</t>
  </si>
  <si>
    <t>A010415</t>
  </si>
  <si>
    <t>A010419</t>
  </si>
  <si>
    <t>A010421</t>
  </si>
  <si>
    <t>A010426</t>
  </si>
  <si>
    <t>A010429</t>
  </si>
  <si>
    <t>A010435</t>
  </si>
  <si>
    <t>A010496</t>
  </si>
  <si>
    <t>A010534</t>
  </si>
  <si>
    <t>A010577</t>
  </si>
  <si>
    <t>A010605</t>
  </si>
  <si>
    <t>A070323</t>
  </si>
  <si>
    <t>B000184</t>
  </si>
  <si>
    <t>B000461</t>
  </si>
  <si>
    <t>B000469</t>
  </si>
  <si>
    <t>B000662</t>
  </si>
  <si>
    <t>B009345</t>
  </si>
  <si>
    <t>C000985</t>
  </si>
  <si>
    <t>C001304</t>
  </si>
  <si>
    <t>C004911</t>
  </si>
  <si>
    <t>D000662</t>
  </si>
  <si>
    <t>D001626</t>
  </si>
  <si>
    <t>D001679</t>
  </si>
  <si>
    <t>D001680</t>
  </si>
  <si>
    <t>D001766</t>
  </si>
  <si>
    <t>D001798</t>
  </si>
  <si>
    <t>D001834</t>
  </si>
  <si>
    <t>D001857</t>
  </si>
  <si>
    <t>D001942</t>
  </si>
  <si>
    <t>D005449</t>
  </si>
  <si>
    <t>D005946</t>
  </si>
  <si>
    <t>D007648</t>
  </si>
  <si>
    <t>D007951</t>
  </si>
  <si>
    <t>D009351</t>
  </si>
  <si>
    <t>E000014</t>
  </si>
  <si>
    <t>E000573</t>
  </si>
  <si>
    <t>E003616</t>
  </si>
  <si>
    <t>E004099</t>
  </si>
  <si>
    <t>E004652</t>
  </si>
  <si>
    <t>F000187</t>
  </si>
  <si>
    <t>F000569</t>
  </si>
  <si>
    <t>F000968</t>
  </si>
  <si>
    <t>F007171</t>
  </si>
  <si>
    <t>F007289</t>
  </si>
  <si>
    <t>F010137</t>
  </si>
  <si>
    <t>F070427</t>
  </si>
  <si>
    <t>J007167</t>
  </si>
  <si>
    <t>J007257</t>
  </si>
  <si>
    <t>J007258</t>
  </si>
  <si>
    <t>J007259</t>
  </si>
  <si>
    <t>J007380</t>
  </si>
  <si>
    <t>J007381</t>
  </si>
  <si>
    <t>J007406</t>
  </si>
  <si>
    <t>J007518</t>
  </si>
  <si>
    <t>J007519</t>
  </si>
  <si>
    <t>J007522</t>
  </si>
  <si>
    <t>J007526</t>
  </si>
  <si>
    <t>J007527</t>
  </si>
  <si>
    <t>J007743</t>
  </si>
  <si>
    <t>J007980</t>
  </si>
  <si>
    <t>J009394</t>
  </si>
  <si>
    <t>J009395</t>
  </si>
  <si>
    <t>J009396</t>
  </si>
  <si>
    <t>J070101</t>
  </si>
  <si>
    <t>CALICO JACK COCONUT RUM</t>
  </si>
  <si>
    <t xml:space="preserve">MIDNIGHT MOON STRAWBERRY </t>
  </si>
  <si>
    <t xml:space="preserve">JIM BEAM BLACK </t>
  </si>
  <si>
    <t xml:space="preserve">SKINNYGIRL WHITE PEACH MARGARITA </t>
  </si>
  <si>
    <t>FIREFLY PEACH MOONSHINE</t>
  </si>
  <si>
    <t xml:space="preserve">SLAUGHTER HOUSE WHISKEY </t>
  </si>
  <si>
    <t xml:space="preserve">STILLHOUSE PEACH TEA WHISKEY </t>
  </si>
  <si>
    <t>THREE OLIVES ROSE VODKA- ENGLAND</t>
  </si>
  <si>
    <t xml:space="preserve">AMERICAN BORN SWEET TEA MOONSHINE </t>
  </si>
  <si>
    <t>FLOR DE CANA BLACK LABEL DARK- NICARAGUA</t>
  </si>
  <si>
    <t xml:space="preserve">CRAIGELLACHIE SINGLE MALT SCOTCH </t>
  </si>
  <si>
    <t xml:space="preserve">BURNETT'S PINEAPPLE VODKA </t>
  </si>
  <si>
    <t xml:space="preserve">HYDE NO.1 SHERRY FINISH IRISH WHISKEY </t>
  </si>
  <si>
    <t xml:space="preserve">HYDE NO.4 RUM FINISHED </t>
  </si>
  <si>
    <t xml:space="preserve">HYDE NO.3 SINGLE GRAIN BOURBON FINISH IRISH WHISKEY </t>
  </si>
  <si>
    <t xml:space="preserve">KINKY RED </t>
  </si>
  <si>
    <t xml:space="preserve">BIRD DOG SMALL BATCH BOURBON WHISKEY </t>
  </si>
  <si>
    <t xml:space="preserve">YELLOW ROSE STRAIGHT RYE WHISKEY </t>
  </si>
  <si>
    <t xml:space="preserve">KERRYGOLD IRISH CREAM LIQUEUR- IRELAND </t>
  </si>
  <si>
    <t xml:space="preserve">BAILEY'S ALMANDE LIQUEUR </t>
  </si>
  <si>
    <t xml:space="preserve">SEAGRAM'S RUBY RED GRAPEFRUIT VODKA </t>
  </si>
  <si>
    <t>BUSHMILLS RED BUSH IRISH WHISKEY</t>
  </si>
  <si>
    <t xml:space="preserve">ALIZE APPLE PASSION- FRANCE </t>
  </si>
  <si>
    <t xml:space="preserve">JIMMY'S SEAJUICE SPICED RUM &amp; PINEAPPLE JUICE </t>
  </si>
  <si>
    <t>JIMMY'S SEAJUICE SPICED RUM &amp; LIME JUICE</t>
  </si>
  <si>
    <t xml:space="preserve">SEERSUCKER SOUTHERN STYLE GIN </t>
  </si>
  <si>
    <t>NEMIROFF HONEY PEPPER VODKA- UKRAINE</t>
  </si>
  <si>
    <t xml:space="preserve">ASTRAL BLANCO TEQUILA </t>
  </si>
  <si>
    <t xml:space="preserve">MALIBU LIME RUM </t>
  </si>
  <si>
    <t xml:space="preserve">PURE SOUTHERN ALABAMA DIXIE MELON RTD </t>
  </si>
  <si>
    <t>BACARDI ANEJO CUATRO RUM- PUORTO RICO</t>
  </si>
  <si>
    <t xml:space="preserve">MILAGRO SBR SILVER TEQUILA </t>
  </si>
  <si>
    <t xml:space="preserve">FLOR DE CANA GRAND RESERVA RUM- NICARAGUA </t>
  </si>
  <si>
    <t>PAMPERO ANIVERSARIO RUM- VENEZUELA</t>
  </si>
  <si>
    <t xml:space="preserve">FLOR DE CANA DRY RUM- NICARAGUA </t>
  </si>
  <si>
    <t xml:space="preserve">HIRAM WALKER KIRSCHWASSER </t>
  </si>
  <si>
    <t xml:space="preserve">GLENFARCLAS 105 CASK STRENGTH SINGLE MALT </t>
  </si>
  <si>
    <t xml:space="preserve">BRUGAL EXTRA DRY SUPREMO RUM- DOMINICAN REPUBLIC </t>
  </si>
  <si>
    <t>BUSHMILLS SINGLE MALT SCOTCH</t>
  </si>
  <si>
    <t xml:space="preserve">RON MATUSALEM PLATINO RUM- DOM REP </t>
  </si>
  <si>
    <t>RON MATUSALEM GRAN RESERVA RUM-D. REP.</t>
  </si>
  <si>
    <t>RON MATUSALEM CLASSICO RUM- D. REP.</t>
  </si>
  <si>
    <t xml:space="preserve">JEAN MARC XO VODKA- FRANCE </t>
  </si>
  <si>
    <t xml:space="preserve">STRANAHANS DIAMOND PEAK </t>
  </si>
  <si>
    <t xml:space="preserve">VOLI ORANGE VANILLA VODKA- FRANCE </t>
  </si>
  <si>
    <t xml:space="preserve">PLYMOUTH NAVY STRENGTH GIN- ENGLAND </t>
  </si>
  <si>
    <t xml:space="preserve">GLENMORANGIE ASTAR SINGLE MALT SCOTCH </t>
  </si>
  <si>
    <t xml:space="preserve">SAMMY'S BEACH BAR HAWAIIAN RUM </t>
  </si>
  <si>
    <t xml:space="preserve">JOSE CUERVO PLATINO RSV DE LA FAMILIA </t>
  </si>
  <si>
    <t xml:space="preserve">PASSION XO PINK LIQUEUR- FRANCE </t>
  </si>
  <si>
    <t xml:space="preserve">GRAND MARNIER CUVEE 1880 LIQUEUR- FRANCE </t>
  </si>
  <si>
    <t xml:space="preserve">BOLS GENEVER GIN- NETHERLANDS </t>
  </si>
  <si>
    <t>RON ZACAPA XO RUM- GUATEMALA</t>
  </si>
  <si>
    <t>PENDLETON 1910 CNANDIAN RYE WHISKY</t>
  </si>
  <si>
    <t xml:space="preserve">JEFFERSONS OCEAN CASK STRENGTH BOURBON WHSKY </t>
  </si>
  <si>
    <t xml:space="preserve">SMIRNOFF ZERO SGR INF. CUCUMBER/LIME VODKA </t>
  </si>
  <si>
    <t xml:space="preserve">ABSOLUT JUICE APPLE VODKA- SWEDEN </t>
  </si>
  <si>
    <t xml:space="preserve">DRY FLY TRITICALE WHISKEY </t>
  </si>
  <si>
    <t xml:space="preserve">JURA SCOTCH </t>
  </si>
  <si>
    <t xml:space="preserve">SAILOR JERRY SAVAGE APPLE RUM </t>
  </si>
  <si>
    <t xml:space="preserve">AMERICAN BORN BOURBON </t>
  </si>
  <si>
    <t xml:space="preserve">MEZAN XO RUM- JAMAICA </t>
  </si>
  <si>
    <t>JAGERMEISTER COLD BREW COFFEE LIQUEUR</t>
  </si>
  <si>
    <t xml:space="preserve">SKYY INFUSIONS COLD BREW VODKA </t>
  </si>
  <si>
    <t>SVEDKA PURE INFUS. STRAWBERRY GUAVA VKA</t>
  </si>
  <si>
    <t>KINSEY LIBERTY BOURBON WHISKEY</t>
  </si>
  <si>
    <t xml:space="preserve">WOLF MOON BOURBON </t>
  </si>
  <si>
    <t xml:space="preserve">DORDA COCONUT LIQUEUR- POLAND </t>
  </si>
  <si>
    <t xml:space="preserve">PLUME &amp; PETAL PEACH WAVE VODKA </t>
  </si>
  <si>
    <t xml:space="preserve">PUEBLO VIEJO BLANCO TEQUILA </t>
  </si>
  <si>
    <t>DON Q RESERVA 7 DARK RUM- P. RICO</t>
  </si>
  <si>
    <t>GREY GOOSE WHITE PEACH &amp; ROSEMAY VODKA</t>
  </si>
  <si>
    <t xml:space="preserve">BLACKENED WHISKEY </t>
  </si>
  <si>
    <t>THREE CHORD STRANGE COLLABORATION STR BBN WSKY</t>
  </si>
  <si>
    <t xml:space="preserve">PENDLETON MIDNIGHT </t>
  </si>
  <si>
    <t xml:space="preserve">WHISPER CREEK MOCHA  </t>
  </si>
  <si>
    <t xml:space="preserve">CHICKEN COCK ISLAND ROOSTER RUM BARREL RYE </t>
  </si>
  <si>
    <t xml:space="preserve">BULLEIT MANHATTAN COCKTAIL </t>
  </si>
  <si>
    <t>KINKY PEACH MANGO LIQUEUR</t>
  </si>
  <si>
    <t>STOLICHNAYA OHRANJ VODKA- LATVIA</t>
  </si>
  <si>
    <t xml:space="preserve">SKYY INFUSIONS CITRUS VODKA </t>
  </si>
  <si>
    <t>SAUZA COMMEMORATIVO TEQUILA</t>
  </si>
  <si>
    <t xml:space="preserve">PINNACLE HABANERO VODKA- FRANCE </t>
  </si>
  <si>
    <t xml:space="preserve">PICKERS BLUEBERRY VODKA </t>
  </si>
  <si>
    <t>PICKERS VODKA</t>
  </si>
  <si>
    <t xml:space="preserve">CRUZAN PEACH RUM </t>
  </si>
  <si>
    <t xml:space="preserve">BLOOM LONDON DRY GIN- ENGLAND </t>
  </si>
  <si>
    <t>TWO FINGERS GOLD TEQUILA</t>
  </si>
  <si>
    <t xml:space="preserve">DEKUYPER HOT DAMN CINNAMON SCHNAPPS </t>
  </si>
  <si>
    <t xml:space="preserve">FIREFLY STRAWBERRY MOONSHINE </t>
  </si>
  <si>
    <t xml:space="preserve">MELLOW CORN WHISKEY </t>
  </si>
  <si>
    <t xml:space="preserve">REDNECK RIVIERA GRANNY RICH RSV AMERICAN WHISKEY </t>
  </si>
  <si>
    <t>GRANDER TROPHY RELEASE RUM- PANAMA</t>
  </si>
  <si>
    <t>MAESTRO DOBEL HUMITO SMOKED SILVER TEQUILA</t>
  </si>
  <si>
    <t xml:space="preserve">PLUSH VODKA </t>
  </si>
  <si>
    <t xml:space="preserve">DULCE VIDA GRAPEFRUIT TEQUILA </t>
  </si>
  <si>
    <t xml:space="preserve">BOWLING &amp; BURCH GIN </t>
  </si>
  <si>
    <t xml:space="preserve">DALWHINNIE SINGLE MALT SCOTCH </t>
  </si>
  <si>
    <t xml:space="preserve">MCCARTHY'S OREGON WHISKEY </t>
  </si>
  <si>
    <t xml:space="preserve">VIRGIL KAINE COMBO PACK </t>
  </si>
  <si>
    <t xml:space="preserve">EVAN WILLIAMS HONEY &amp; PEACH COMBO PACK </t>
  </si>
  <si>
    <t xml:space="preserve">JURA SINGLE MALT SCOTCH </t>
  </si>
  <si>
    <t>EL MAYOR SINGLE ESTATE 100% AGAVE TEQUILA</t>
  </si>
  <si>
    <t xml:space="preserve">THE REAL MCCOY SINGLE BLENDED GOLD RUM </t>
  </si>
  <si>
    <t>GLENFIDDICH FIRE &amp; CANE SGL MALT SCOTCH WHISKY</t>
  </si>
  <si>
    <t>STRANAHAN'S SMALL BATCH CASK PROOF WHISKEY</t>
  </si>
  <si>
    <t xml:space="preserve">COURAGE &amp; CONVICTION SINGLE MALT WHISKEY </t>
  </si>
  <si>
    <t xml:space="preserve">HATOZAKI SMALL BATCH WHISKY- JAPAN </t>
  </si>
  <si>
    <t xml:space="preserve">STRANAHAN BLUE PEAK WHISKEY </t>
  </si>
  <si>
    <t>THE REAL MCCOY PROHIBITION (100TH ANN.) RUM- BARBADOS</t>
  </si>
  <si>
    <t xml:space="preserve">HIGHLAND PARK - THE LIGHT SGL MALT SCOTCH </t>
  </si>
  <si>
    <t xml:space="preserve">BARRELL DOVETAIL BOURBON </t>
  </si>
  <si>
    <t xml:space="preserve">BARRELL INFINITE BARREL BOURBON </t>
  </si>
  <si>
    <t>PLUSH PLUM VODKA</t>
  </si>
  <si>
    <t>STRANAHAN'S SHERRY CASE FINISHED BOURBON</t>
  </si>
  <si>
    <t xml:space="preserve">HEAVEN'S DOOR RYE WHISKEY </t>
  </si>
  <si>
    <t xml:space="preserve">LEGENT BOURBON WHISKEY </t>
  </si>
  <si>
    <t xml:space="preserve">RY3 RUM CASK FINISHED RYE WHISKEY </t>
  </si>
  <si>
    <t>BARRELL ARMIDA BOURBON</t>
  </si>
  <si>
    <t xml:space="preserve">GEORGE DICKEL SGL BARREL TENNESSEE WHISKEY </t>
  </si>
  <si>
    <t>A RIVER RUNS THROUGH IT CARAMEL APPLE BRANDY</t>
  </si>
  <si>
    <t xml:space="preserve">BALCONES SGL MALT SGL BARREL BOURBON </t>
  </si>
  <si>
    <t xml:space="preserve">APPLETON BLACK RIVER CASKS RUM- JAMAICA </t>
  </si>
  <si>
    <t xml:space="preserve">NULU SMALL BATCH BOURBON </t>
  </si>
  <si>
    <t>STELLUM SPIRITS RYE WHISKEY</t>
  </si>
  <si>
    <t xml:space="preserve">LEE W. SINCLAIR 4 GRAIN BOURBON B.I.B. </t>
  </si>
  <si>
    <t xml:space="preserve">SPIRITS OF FRENCH LICK THE MATTIE GLADDEN BOURBON </t>
  </si>
  <si>
    <t xml:space="preserve">GLENDRONACH PORTWOOD HIGHLAND SGL MALT SCOTCH </t>
  </si>
  <si>
    <t xml:space="preserve">FEW SPIRITS BOURBON WHISKEY </t>
  </si>
  <si>
    <t xml:space="preserve">R.L. SEALE'S DARK RUM </t>
  </si>
  <si>
    <t xml:space="preserve">JOURNEYMAN SILVER CROSS CASK STRENGTH WHISKEY </t>
  </si>
  <si>
    <t xml:space="preserve">PINHOOK FLAGSHIP BOURBON HEIST </t>
  </si>
  <si>
    <t xml:space="preserve">PINHOOK FLAGSHIP HARD GUY RYE WHISKEY </t>
  </si>
  <si>
    <t>HIGH WEST HIGH COUNTRY SGL MALT WHISKEY</t>
  </si>
  <si>
    <t xml:space="preserve">TOWN BRANCH SGL RYE SGL BARREL RSV </t>
  </si>
  <si>
    <t>TOWN BRANCH SGL MALT SGL BARREL RSV BOURBON</t>
  </si>
  <si>
    <t xml:space="preserve">TOWN BRANCH SINGLE BARREL RESERVE BOURBON </t>
  </si>
  <si>
    <t xml:space="preserve">KROL PREMIUM VODKA- UKRAIN </t>
  </si>
  <si>
    <t xml:space="preserve">OAK &amp; EDEN SPIRE SELECT WHEAT FRENCH OAK BOURBON </t>
  </si>
  <si>
    <t xml:space="preserve">OAK &amp; EDEN SPIRE SELECT AMERICAN OAK RYE WHISKEY </t>
  </si>
  <si>
    <t>THOMAS S MOORE SHERRY CASK</t>
  </si>
  <si>
    <t xml:space="preserve">THOMAS S MOORE COGNAC CASK </t>
  </si>
  <si>
    <t xml:space="preserve">MYERS'S RUM SINGLE BARREL- JAMAICA </t>
  </si>
  <si>
    <t xml:space="preserve">JOURNEYMAN DIST LAST FEATHER RYE CAS SIN BARR </t>
  </si>
  <si>
    <t xml:space="preserve">RABBIT HOLE BOXERGRAIL RYE WHISKEY </t>
  </si>
  <si>
    <t xml:space="preserve">JEFFERSON'S OCEAN WHEATED VOYAGE 29 BARREL </t>
  </si>
  <si>
    <t xml:space="preserve">OAK &amp; EDEN WHEAT &amp; HONEY </t>
  </si>
  <si>
    <t>APPALACHAIN AMBROSIA FLAVORED MOONSHINE</t>
  </si>
  <si>
    <t>YULE NOG PREMIUM EGG NOG MADE W/SOUTHERN COMFORT VAP</t>
  </si>
  <si>
    <t xml:space="preserve">GEORGE DICKEL NO. 12 BRAND </t>
  </si>
  <si>
    <t xml:space="preserve">CIROC COCONUT VODKA- FRANCE </t>
  </si>
  <si>
    <t xml:space="preserve">PINNACLE VODKA -FRANCE </t>
  </si>
  <si>
    <t xml:space="preserve">LORD CALVERT CANADIAN WHISKY </t>
  </si>
  <si>
    <t xml:space="preserve">BUZZBALLZ STRAWBERRY 'RITA </t>
  </si>
  <si>
    <t xml:space="preserve">BUZZBALLZ PEACHBALLZ </t>
  </si>
  <si>
    <t xml:space="preserve">WINDMILL GOLD RUM  </t>
  </si>
  <si>
    <t xml:space="preserve">NEW AMSTERDAM VODKA </t>
  </si>
  <si>
    <t xml:space="preserve">EFFEN BLOOD ORANGE VODKA- NETHERLANDS </t>
  </si>
  <si>
    <t xml:space="preserve">EFFEN GREEN APPLE VODKA- NETHERLANDS </t>
  </si>
  <si>
    <t xml:space="preserve">BACARDI BANANA RUM </t>
  </si>
  <si>
    <t xml:space="preserve">JACK DANIEL'S TENNESSEE RYE WHISKEY </t>
  </si>
  <si>
    <t>CIROC FRENCH VANILLA VODKA- FRANCE</t>
  </si>
  <si>
    <t xml:space="preserve">ADMIRAL NELSON PINEAPPLE RUM </t>
  </si>
  <si>
    <t xml:space="preserve">E &amp; J APPLE BRANDY </t>
  </si>
  <si>
    <t xml:space="preserve">99 SCHNAPPS RAINBOW PACK </t>
  </si>
  <si>
    <t xml:space="preserve">BLACK VELVET APPLE CANADIAN WHISKEY </t>
  </si>
  <si>
    <t xml:space="preserve">BACARDI PARTY BUCKET </t>
  </si>
  <si>
    <t xml:space="preserve">BARTON GIN </t>
  </si>
  <si>
    <t>USHER'S  SCOTCH</t>
  </si>
  <si>
    <t xml:space="preserve">LORD BALTIMORE GIN PET </t>
  </si>
  <si>
    <t xml:space="preserve">FINEST CALL STRAWBERRY PUREE MIXER </t>
  </si>
  <si>
    <t xml:space="preserve">HIRAM WALKER APRICOT BRANDY </t>
  </si>
  <si>
    <t xml:space="preserve">HIRAM WALKER WHITE CREME DE CACAO </t>
  </si>
  <si>
    <t xml:space="preserve">JEREMIAH WEED SWEET TEA VODKA </t>
  </si>
  <si>
    <t xml:space="preserve">BOURBON SUPREME </t>
  </si>
  <si>
    <t xml:space="preserve">MARGARITAVILLE LAST MANGO MARGARITA </t>
  </si>
  <si>
    <t xml:space="preserve">SAUZA GOLD TEQUILA </t>
  </si>
  <si>
    <t xml:space="preserve">JOSE CUERVO AUTHENTIC RED SANGRIA MARGARITA </t>
  </si>
  <si>
    <t xml:space="preserve">RUSSIAN STANDARD VODKA- RUSSIA </t>
  </si>
  <si>
    <t>FIREBALL STOCKING CINNAMON WHISKEY</t>
  </si>
  <si>
    <t xml:space="preserve">JOIA SPIRIT GREYHOUND RTD 4- PK </t>
  </si>
  <si>
    <t xml:space="preserve">JOIA SPIRIT MARGARITA 4-PK RTD </t>
  </si>
  <si>
    <t xml:space="preserve">JOIA SPIRIT MOSCOW MULE 4-PK RTD </t>
  </si>
  <si>
    <t>JOIA SPIRIT COSMOPOLITAN 4-PK RTD</t>
  </si>
  <si>
    <t xml:space="preserve">CANTEEN SPIRITS BLACK CHERRY 6 PK RTD </t>
  </si>
  <si>
    <t xml:space="preserve">CANTEEN SPIRITS WATERMELON 6 PK RTD </t>
  </si>
  <si>
    <t>BACARDI LIME &amp; SODA 4 PK RTD</t>
  </si>
  <si>
    <t>ABSOLUT MANGO MULE 4 PK RTD</t>
  </si>
  <si>
    <t xml:space="preserve">ICE DREAMS COSMO POPTAIL 4 PK </t>
  </si>
  <si>
    <t>ICE DREAMS MOJITO POPTAIL 4 PK</t>
  </si>
  <si>
    <t xml:space="preserve">ICE DREAMS RED DAIQUIRI POPTAIL 4 PK </t>
  </si>
  <si>
    <t>JOSE CUERVO PLAYAMAR LIME SELTZER RTD 4 PK</t>
  </si>
  <si>
    <t>JOSE CUERVO PLAYAMAR GRAPEFRUIT SELTZER RTD 4PK</t>
  </si>
  <si>
    <t xml:space="preserve">CATHEAD VODKA SPARKLING RTD VARIETY PACK </t>
  </si>
  <si>
    <t>JACK DANIEL'S TENN. HONEY &amp; LEMONADE RTD 4 PK (CAN)</t>
  </si>
  <si>
    <t>JACK DANIEL'S TENN. APPLE FIZZ RTD</t>
  </si>
  <si>
    <t>MONACO VARIETY PACK RTD CAN/6 PK</t>
  </si>
  <si>
    <t>MALIBU PEACH RUM PUNCH</t>
  </si>
  <si>
    <t xml:space="preserve">TRULY VODKA SODA BLACKBERRY LEMON 4PK </t>
  </si>
  <si>
    <t>TRULY VODKA SODA TWIST OF FLAVOR VRTY 8PK</t>
  </si>
  <si>
    <t>WHITE CLAW VODKA &amp; SODA VARIETY PK #1</t>
  </si>
  <si>
    <t>WHITE CLAW VODKA &amp; SODA WILD CHERRY</t>
  </si>
  <si>
    <t xml:space="preserve">SAUZA AGUA FUERTE LIME </t>
  </si>
  <si>
    <t>SAUZA AGUA FUERTE GRAPEFRUIT</t>
  </si>
  <si>
    <t xml:space="preserve">SAUZA AGUA FUERTE MANGO </t>
  </si>
  <si>
    <t xml:space="preserve">WHITE CLAW VODKA &amp; SODA PEACH COCKTAIL </t>
  </si>
  <si>
    <t xml:space="preserve">TRULY VODKA SODA MANGO COCKTAIL </t>
  </si>
  <si>
    <t xml:space="preserve">DEEP EDDY TEA VARIETY PACK </t>
  </si>
  <si>
    <t>A010720</t>
  </si>
  <si>
    <t>1792 BOTTLE IN BOND ABC BARREL SELECT 100PR 750ML</t>
  </si>
  <si>
    <t>A010721</t>
  </si>
  <si>
    <t>1792 FULL PROOF ABC BARREL SELECT 125PR 750ML</t>
  </si>
  <si>
    <t>A010809</t>
  </si>
  <si>
    <t>BAKER'S HIGH RYE AMERICAN WHISKEY 107PR 750ML</t>
  </si>
  <si>
    <t>A010726</t>
  </si>
  <si>
    <t>BUFFALO TRACE ABC BARREL SELECT 90PR 750ML</t>
  </si>
  <si>
    <t>A010758</t>
  </si>
  <si>
    <t>A070266</t>
  </si>
  <si>
    <t>ELIJAH CRAIG RYE TOASTED BARREL WHISKEY 94PR 750ML</t>
  </si>
  <si>
    <t>A010770</t>
  </si>
  <si>
    <t>RUSSELL'S RESERVE BOURBON 15YR 117.2PR 750ML</t>
  </si>
  <si>
    <t>A010729</t>
  </si>
  <si>
    <t>SAZERAC RYE ABC BARREL SELECT 90PR 750ML</t>
  </si>
  <si>
    <t>C070515</t>
  </si>
  <si>
    <t>CASAMIGOS MARGARITA VARIETY PACK 20PR 200ML</t>
  </si>
  <si>
    <t>KROL PREMIUM VODKA - UKRAINE</t>
  </si>
  <si>
    <t>XXL BLACKBERRY BRANDY 80PR 750ML</t>
  </si>
  <si>
    <t>A070245</t>
  </si>
  <si>
    <t>PENELOPE WHEATED BOURBON 95PR 750ML</t>
  </si>
  <si>
    <t>B001110</t>
  </si>
  <si>
    <t>1792 SMALL BATCH  BOURBON 93.7PR 375ML</t>
  </si>
  <si>
    <t>A070173</t>
  </si>
  <si>
    <t>BARDSTOWN BOURBON ORGIN SERIES BIB 100PR 750ML</t>
  </si>
  <si>
    <t>A070237</t>
  </si>
  <si>
    <t>BARDSTOWN ORGINS STRAIGHT KENTUCKY BOURBON 96PR 750ML</t>
  </si>
  <si>
    <t>A010812</t>
  </si>
  <si>
    <t>CLYDE MAY'S SINGLE BARREL BOURBON 5YR 2024 750ML</t>
  </si>
  <si>
    <t>A070112</t>
  </si>
  <si>
    <t>CONECUH RIDGE STRAIGHT BOURBON WHISKEY 100.6PR 750ML</t>
  </si>
  <si>
    <t>A070246</t>
  </si>
  <si>
    <t>FIDDLER WHEATED BOURBON 90PR 750ML</t>
  </si>
  <si>
    <t>A070548</t>
  </si>
  <si>
    <t>JACK DANIEL'S SINGLE BARREL HERITAGE BARREL TOAST 100PR 750M</t>
  </si>
  <si>
    <t>F000052</t>
  </si>
  <si>
    <t>A070098</t>
  </si>
  <si>
    <t>JEFFERSON'S TROPICS STRAIGHT BOURBON 104PR 750ML</t>
  </si>
  <si>
    <t>D001810</t>
  </si>
  <si>
    <t>LARCENY BOURBON WHISKEY 92 PR. 50 ML</t>
  </si>
  <si>
    <t>A001738</t>
  </si>
  <si>
    <t>LUSTY CLAW BOURBON 80 PR. 750 ML</t>
  </si>
  <si>
    <t>A070479</t>
  </si>
  <si>
    <t>PAUL SUTTON BIB BOURBON 6YR 100PR 750ML</t>
  </si>
  <si>
    <t>A070424</t>
  </si>
  <si>
    <t>SWEET HOME CASK STRENGTH BOURBON 120PR 750ML</t>
  </si>
  <si>
    <t>A070478</t>
  </si>
  <si>
    <t>TIN CUP BOURBON 80PR 750ML</t>
  </si>
  <si>
    <t>A070114</t>
  </si>
  <si>
    <t>YELLOWSTONE TOASTED FINISH WHISKEY 108PR</t>
  </si>
  <si>
    <t>A001499</t>
  </si>
  <si>
    <t>BIRD DOG CHOCOLATE WHISKEY 80 PR. 750 ML</t>
  </si>
  <si>
    <t>D070508</t>
  </si>
  <si>
    <t>FIREBALL WINDOW BOX 20PK 66PR 50ML</t>
  </si>
  <si>
    <t>D070372</t>
  </si>
  <si>
    <t>JIM BEAM PINEAPPLE WHISKEY 65PR 50ML</t>
  </si>
  <si>
    <t>F001781</t>
  </si>
  <si>
    <t>B001889</t>
  </si>
  <si>
    <t>RED STAG BLACK CHERRY BOURBON 70 PR. 375 ML</t>
  </si>
  <si>
    <t>D070228</t>
  </si>
  <si>
    <t>TRAVELLER WHISKEY BLEND NO 40 90PR 50ML</t>
  </si>
  <si>
    <t>A070340</t>
  </si>
  <si>
    <t>BULLEIT 95 RYE WHISKEY 10YR 91.2PR 750ML</t>
  </si>
  <si>
    <t>A010475</t>
  </si>
  <si>
    <t>CLYDE MAY'S SINGLE BARREL 5YR STRAIGHT RYE  750ML</t>
  </si>
  <si>
    <t>A070092</t>
  </si>
  <si>
    <t>CLYDE MAY'S 9YR CASK STRENGTH STAIGHT RYE WHISKEY 113PR 750M</t>
  </si>
  <si>
    <t>A070577</t>
  </si>
  <si>
    <t>CROWN ROYAL RESERVE 12YR  80PR 750ML</t>
  </si>
  <si>
    <t>B070577</t>
  </si>
  <si>
    <t>CROWN ROYAL RESERVE 12YR  80PR 375ML</t>
  </si>
  <si>
    <t>F070577</t>
  </si>
  <si>
    <t>B070346</t>
  </si>
  <si>
    <t>B070349</t>
  </si>
  <si>
    <t>SOONHARI PEACH SOJU 24PR 375ML</t>
  </si>
  <si>
    <t>B070350</t>
  </si>
  <si>
    <t>SOONHARI STRAWBERRY SOJU 24PR 375ML</t>
  </si>
  <si>
    <t>B070352</t>
  </si>
  <si>
    <t>CHUM CHURUM ORIGINAL SOJU 33PR 375ML</t>
  </si>
  <si>
    <t>B070359</t>
  </si>
  <si>
    <t>JINRO STRAWBERRY SOJU 52PR 375ML</t>
  </si>
  <si>
    <t>B070360</t>
  </si>
  <si>
    <t>JINRO GREEN GRAPE SOJU 52PR 375ML</t>
  </si>
  <si>
    <t>B070361</t>
  </si>
  <si>
    <t>JINRO PEACH SOJU 52PR 375ML</t>
  </si>
  <si>
    <t>SOONHARI APPLE MANGO SOJU 24PR 375ML</t>
  </si>
  <si>
    <t>B007160</t>
  </si>
  <si>
    <t>CASAMIGOS ANEJO TEQUILA 80PR 375ML</t>
  </si>
  <si>
    <t>D070252</t>
  </si>
  <si>
    <t>CASAMIGOS BLANCO TEQUILA 80PR 50ML</t>
  </si>
  <si>
    <t>D001881</t>
  </si>
  <si>
    <t>CASAMIGOS REPOSADO TEQUILA 80PR 50ML</t>
  </si>
  <si>
    <t>B001522</t>
  </si>
  <si>
    <t>CORAZON BLANCO TEQUILA 80PR 375ML</t>
  </si>
  <si>
    <t>D000111</t>
  </si>
  <si>
    <t>DON JULIO BLANCO TEQUILA 80PR 50ML</t>
  </si>
  <si>
    <t>B001988</t>
  </si>
  <si>
    <t>DON JULIO REPOSADO TEQUILA 80PR 375ML</t>
  </si>
  <si>
    <t>F007369</t>
  </si>
  <si>
    <t>B070299</t>
  </si>
  <si>
    <t>GRAN CORAMINO REPOSADO TEQUILA 80PR 375ML</t>
  </si>
  <si>
    <t>G000395</t>
  </si>
  <si>
    <t>JOSE CUERVO ESPECIAL SILVER TEQUILA 80PR 100ML</t>
  </si>
  <si>
    <t>D000264</t>
  </si>
  <si>
    <t>JOSE CUERVO TRADICIONAL PLATA TEQUILA 80PR 50ML</t>
  </si>
  <si>
    <t>B070201</t>
  </si>
  <si>
    <t>LALO BLANCO TEQUILA 80PR 375ML</t>
  </si>
  <si>
    <t>D001778</t>
  </si>
  <si>
    <t>LUNAZUL BLANCO TEQUILA 80PR 50ML</t>
  </si>
  <si>
    <t>D000126</t>
  </si>
  <si>
    <t>LUNAZUL REPOSADO TEQUILA 80PR 50ML</t>
  </si>
  <si>
    <t>C007602</t>
  </si>
  <si>
    <t>MILAGRO REPOSADO TEQUILA 80PR 200ML</t>
  </si>
  <si>
    <t>C001638</t>
  </si>
  <si>
    <t>MILAGRO SILVER TEQUILA 80PR 200ML</t>
  </si>
  <si>
    <t>F001870</t>
  </si>
  <si>
    <t>A000510</t>
  </si>
  <si>
    <t>SAUZA BLUE REPOSADO TEQUILA 80 PR. 750 ML</t>
  </si>
  <si>
    <t>L070146</t>
  </si>
  <si>
    <t>SIETE LEGUAS BLANCO TEQUILA 80PR 700ML</t>
  </si>
  <si>
    <t>B007654</t>
  </si>
  <si>
    <t>TEREMANA REPOSADO TEQUILA 80PR 375ML</t>
  </si>
  <si>
    <t>G000322</t>
  </si>
  <si>
    <t>HENNESSY VS COGNAC 80PR 100ML</t>
  </si>
  <si>
    <t>B001925</t>
  </si>
  <si>
    <t>MARTELL BLUESWIFT COGNAC 80PR 375ML</t>
  </si>
  <si>
    <t>B000774</t>
  </si>
  <si>
    <t>REMY MARTIN V COGNAC 80 PR. 375 ML</t>
  </si>
  <si>
    <t>A000774</t>
  </si>
  <si>
    <t>REMY MARTIN V COGNAC 80 PR. 750 ML</t>
  </si>
  <si>
    <t>A001632</t>
  </si>
  <si>
    <t>SALIGNAC VS COGNAC 80 PR. 750 ML</t>
  </si>
  <si>
    <t>A070102</t>
  </si>
  <si>
    <t>ALA YEA VODKA 80PR 750ML</t>
  </si>
  <si>
    <t>F001318</t>
  </si>
  <si>
    <t>EXCLUSIV VODKA- MOLDOVA 80 PR. 1.75 L</t>
  </si>
  <si>
    <t>D000726</t>
  </si>
  <si>
    <t>SEAGRAM'S EXTRA SMOOTH VODKA 80PR 50ML</t>
  </si>
  <si>
    <t>A070253</t>
  </si>
  <si>
    <t>BLUE CHAIR BAY LIME RUM 53PR 750ML</t>
  </si>
  <si>
    <t>A070303</t>
  </si>
  <si>
    <t>EMPRESS CUCUMBER LEMON GIN 85PR 750ML</t>
  </si>
  <si>
    <t>A070543</t>
  </si>
  <si>
    <t>DRUMSHANBO BRAZILIAN PINEAPPLE GIN 86PR 750ML</t>
  </si>
  <si>
    <t>E000038</t>
  </si>
  <si>
    <t>BOLS BLUE CURACAO LIQUEUR  48 PR. LITER</t>
  </si>
  <si>
    <t>D070463</t>
  </si>
  <si>
    <t>FIREBALL BIRDIE SHOT WHISKEY 66PR 50ML</t>
  </si>
  <si>
    <t>A070108</t>
  </si>
  <si>
    <t>OLE SMOKY COOKIES &amp; CREAM WHISKEY CREAM 35PR 750ML</t>
  </si>
  <si>
    <t>A070109</t>
  </si>
  <si>
    <t>OLE SMOKY MINT CHOCOLATE CHIP WHISKEY CREAM 35PR 750ML</t>
  </si>
  <si>
    <t>D070339</t>
  </si>
  <si>
    <t>RUMCHATA PINEAPPLE LIQUEUR 27.6PR 50ML</t>
  </si>
  <si>
    <t>A070339</t>
  </si>
  <si>
    <t>RUMCHATA PINEAPPLE LIQUEUR 27.6PR 750ML</t>
  </si>
  <si>
    <t>J070184</t>
  </si>
  <si>
    <t>HAPPY GOODNESS COCKTAIL 10PR 355ML</t>
  </si>
  <si>
    <t>A070507</t>
  </si>
  <si>
    <t>PINAQ COLADA LIQUEUR 34PR 750ML</t>
  </si>
  <si>
    <t>A070506</t>
  </si>
  <si>
    <t>PINAQ ROSE LIQUEUR 34PR 750ML</t>
  </si>
  <si>
    <t>D009834</t>
  </si>
  <si>
    <t>MURDER CREEK BANANA PUDDING MOONSHINE 40PR 50ML</t>
  </si>
  <si>
    <t>D070022</t>
  </si>
  <si>
    <t>MURDER CREEK COTTON CANDY MOONSHINE 40PR 50ML</t>
  </si>
  <si>
    <t>D010171</t>
  </si>
  <si>
    <t>MURDER CREEK ORANGE DREAMCICLE MOONSHINE 40PR 50ML</t>
  </si>
  <si>
    <t>J070496</t>
  </si>
  <si>
    <t>196 COCKTAIL VARIETY PACK  11PR 355ML</t>
  </si>
  <si>
    <t>C000986</t>
  </si>
  <si>
    <t>BUZZBALLZ TEQUILA RITA 30 PR. 200 ML</t>
  </si>
  <si>
    <t>C070045</t>
  </si>
  <si>
    <t>CUTWATER MARGARITA VARIETY 12PK 25PR 200ML</t>
  </si>
  <si>
    <t>J070499</t>
  </si>
  <si>
    <t>HIGH NOON BEVERAGE ICED TEA LAKE VODKA VARIETY PACK 9PR 355M</t>
  </si>
  <si>
    <t>J070498</t>
  </si>
  <si>
    <t>HIGH NOON BEVERAGE ICED TEA VODKA ORIGINAL 9PR 355ML</t>
  </si>
  <si>
    <t>J070189</t>
  </si>
  <si>
    <t>JACK DANIEL'S  &amp; GINGER COCKTAIL 28PR 355ML</t>
  </si>
  <si>
    <t>J070490</t>
  </si>
  <si>
    <t>LUCKY ONE LEMONADE BLUEBERRY COCKTAIL 9PR 355ML</t>
  </si>
  <si>
    <t>J070492</t>
  </si>
  <si>
    <t>LUCKY ONE LEMONADE RASPBERRY COCKTAIL 9PR 355ML</t>
  </si>
  <si>
    <t>J070488</t>
  </si>
  <si>
    <t>MOM WATER VACATION MODE VARIETY PACK 9PR 355ML</t>
  </si>
  <si>
    <t>J070050</t>
  </si>
  <si>
    <t>NUTRL ORANGE 4PK 9PR 355ML</t>
  </si>
  <si>
    <t>B070188</t>
  </si>
  <si>
    <t>ON THE ROCKS BLUE HAWAIIAN COCKTAIL 80PR 375ML</t>
  </si>
  <si>
    <t>A070505</t>
  </si>
  <si>
    <t>PENELOPE PEACH OLD FASHION COCKTAIL 80PR 750ML</t>
  </si>
  <si>
    <t>J070244</t>
  </si>
  <si>
    <t>REDMONT SPIKED ICED TEA COCKTAIL 10PR 355ML</t>
  </si>
  <si>
    <t>J070243</t>
  </si>
  <si>
    <t>REDMONT SPIKED STRAWBERRY LEMONADE COCKTAIL 10PR 355ML</t>
  </si>
  <si>
    <t>J070428</t>
  </si>
  <si>
    <t>SUN CRUISER LEMONADE VODKA 9PR  355ML</t>
  </si>
  <si>
    <t>J070294</t>
  </si>
  <si>
    <t>SUPERBIRD TEQUILA PALOMA COCKTAIL  11.80PR 355ML</t>
  </si>
  <si>
    <t>G070407</t>
  </si>
  <si>
    <t>TWISTED SHOTZ SUCK IT UP BUTTERCUP 40PR 100ML</t>
  </si>
  <si>
    <t>J008311</t>
  </si>
  <si>
    <t>SUN CRUISER CLASSIC ICED TEA COCKTAIL 9PR 355ML</t>
  </si>
  <si>
    <t>J070620</t>
  </si>
  <si>
    <t>A070603</t>
  </si>
  <si>
    <t>A070604</t>
  </si>
  <si>
    <t>A070628</t>
  </si>
  <si>
    <t>A070606</t>
  </si>
  <si>
    <t>B070609</t>
  </si>
  <si>
    <t>B070610</t>
  </si>
  <si>
    <t>A070611</t>
  </si>
  <si>
    <t>B070611</t>
  </si>
  <si>
    <t>A070600</t>
  </si>
  <si>
    <t>A070618</t>
  </si>
  <si>
    <t>A070619</t>
  </si>
  <si>
    <t>A010576</t>
  </si>
  <si>
    <t>A070613</t>
  </si>
  <si>
    <t>A070612</t>
  </si>
  <si>
    <t>Espanita Tequila Reposado</t>
  </si>
  <si>
    <t>J070614</t>
  </si>
  <si>
    <t>A070602</t>
  </si>
  <si>
    <t>D070602</t>
  </si>
  <si>
    <t>F070623</t>
  </si>
  <si>
    <t>J070624</t>
  </si>
  <si>
    <t>J070617</t>
  </si>
  <si>
    <t>D070598</t>
  </si>
  <si>
    <t>D070599</t>
  </si>
  <si>
    <t>A070608</t>
  </si>
  <si>
    <t>A070615</t>
  </si>
  <si>
    <t>J070621</t>
  </si>
  <si>
    <t>A070622</t>
  </si>
  <si>
    <t>D070622</t>
  </si>
  <si>
    <t>A070607</t>
  </si>
  <si>
    <t>A070595</t>
  </si>
  <si>
    <t>A070627</t>
  </si>
  <si>
    <t>A070625</t>
  </si>
  <si>
    <t>A070626</t>
  </si>
  <si>
    <t>A070629</t>
  </si>
  <si>
    <t>A070616</t>
  </si>
  <si>
    <t>A070633</t>
  </si>
  <si>
    <t>J070605</t>
  </si>
  <si>
    <t>G070631</t>
  </si>
  <si>
    <t>G070632</t>
  </si>
  <si>
    <t>CROWN ROYAL MARQUIS WHISKEY 80 PR. 750 ML</t>
  </si>
  <si>
    <t>CROWN ROYAL MARQUIS WHISKEY 80 PR. 375 ML</t>
  </si>
  <si>
    <t>RICH &amp; RARE RESERVE WHISKEY 12 YR 86 PR. 750 ML</t>
  </si>
  <si>
    <t>KINKY SOUR LIME 34PR 50ML</t>
  </si>
  <si>
    <t>KINKY STRAWBERRY BANANA 34PR 50ML</t>
  </si>
  <si>
    <t>LUXARDO ESPRESSO LIQUEUR 54PR 750ML</t>
  </si>
  <si>
    <t>MALIBU PINK RUM 42PR 50ML</t>
  </si>
  <si>
    <t>MALIBU PINK RUM 42PR 750ML</t>
  </si>
  <si>
    <t>CASAMIGOS MARGARITA CLASSIC LIME COCKTAIL 40PR 375ML</t>
  </si>
  <si>
    <t>CASAMIGOS MARGARITA SPICY MARGARITA COCKTAIL 40PR 375ML</t>
  </si>
  <si>
    <t>MALIBU VODKA COCKTAIL WITH DOLE 10PR 355ML</t>
  </si>
  <si>
    <t>PENELOPE BLACK WALNUT OLD FASHIONED COCKTAIL 76PR  750ML</t>
  </si>
  <si>
    <t>G070630</t>
  </si>
  <si>
    <t>TOUCAN TEQUILA REPOSADO W/ MARGARITA MIXER</t>
  </si>
  <si>
    <t>TOUCAN VODKA W/ ESPRESSO MARTINI MIXER</t>
  </si>
  <si>
    <t>TOUCAN VODKA W/ LEMON DROP MARTINI MIXER</t>
  </si>
  <si>
    <t>RED EYE LOUIE'S RUMQUILA 80 PR. 750 ML</t>
  </si>
  <si>
    <t>RED EYE LOUIE'S IMMORAL SPICED RUM 80PR 750ML</t>
  </si>
  <si>
    <t>AMOR MIO REPOSADO CERAMIC TEQUILA 80PR 750ML</t>
  </si>
  <si>
    <t>AMOR MIO SINGLE BARREL ANEJO TEQUILA 80PR 750ML</t>
  </si>
  <si>
    <t>DON RAMON PLATA PUNTA DIAMANTE TEQUILA 750ML</t>
  </si>
  <si>
    <t>DON RAMON REPOSADO PUNTA DIAMANTE TEQUILA 750ML</t>
  </si>
  <si>
    <t>ESPANITA TEQUILA BLANCO 80 PR. 750 ML</t>
  </si>
  <si>
    <t>ESPANITA TEQUILA REPOSADO 80 PR. 750 ML</t>
  </si>
  <si>
    <t>DOS HOMBRES MEZCAL 84PR 750ML</t>
  </si>
  <si>
    <t>BENCHMARK RYE WHISKEY 100PR 750ML</t>
  </si>
  <si>
    <t>BUBBA'S PANCAKES &amp; BACON WHISKEY 70PR 750ML</t>
  </si>
  <si>
    <t>LOCK STOCK &amp; BARREL RYE WHISKEY 110PR 750ML</t>
  </si>
  <si>
    <t>REDWOOD EMPIRE PIPE DREAM 101 BOURBON 750ML</t>
  </si>
  <si>
    <t>REDWOOD EMPIRE SCREAMING TITAN WHEATED BOURBON 750ML</t>
  </si>
  <si>
    <t>SUGARLANDS SHINE COTTON CANDY MOONSHINE 100PR 750ML</t>
  </si>
  <si>
    <t>GREY GOOSE BERRY ROUGE VODKA 80PR 50ML</t>
  </si>
  <si>
    <t>GREY GOOSE BERRY ROUGE VODKA 80PR 750ML</t>
  </si>
  <si>
    <t>A010223</t>
  </si>
  <si>
    <t>BARRELL SINGLE BARREL BOURBON 120 PR. 750 ML</t>
  </si>
  <si>
    <t>A010410</t>
  </si>
  <si>
    <t>BASIL HAYDEN SUBTLE SMOKE BOURBON 80 PR. 750 ML</t>
  </si>
  <si>
    <t>E010546</t>
  </si>
  <si>
    <t>DIESEL GRAIN NEUTRAL SPIRITS 190 PR. L</t>
  </si>
  <si>
    <t>A010083</t>
  </si>
  <si>
    <t>EL TESORO SINGLE BARREL REPOSADO TEQUILA 80 PR. 750 ML</t>
  </si>
  <si>
    <t>F005813</t>
  </si>
  <si>
    <t>FIREBALL CINNAMON WHISKEY PET 66 PR. 1.75 L</t>
  </si>
  <si>
    <t>A010191</t>
  </si>
  <si>
    <t>WHISTLEPIG SELECT BARREL STRAIGHT RYE WHISKEY 86 PR. 12 YR 750 ML</t>
  </si>
  <si>
    <t>E004175</t>
  </si>
  <si>
    <t>JOSE CUERVO TRADICIONAL SILVER TEQUILA 80 PR.</t>
  </si>
  <si>
    <t>PENELOPE BOURBON ARCHITECT SERIES 104PR 750ML</t>
  </si>
  <si>
    <t>CORNER CREEK BOURBON WHISKEY 100 PR. 10 YR. 750 ML</t>
  </si>
  <si>
    <t>A007938</t>
  </si>
  <si>
    <t>BASIL HAYDEN RED WINE CASK FINISH 80 PR. 750 ML</t>
  </si>
  <si>
    <t>A070095</t>
  </si>
  <si>
    <t>NELSON BROTHERS RYE WHISKEY 92.5 PR. 750 ML</t>
  </si>
  <si>
    <t>A010735</t>
  </si>
  <si>
    <t>YELLOWSTONE SPECIAL FINISH COLLECTION RUM CASK FINISH 100 PR. 750 ML</t>
  </si>
  <si>
    <t>A070064</t>
  </si>
  <si>
    <t>BASIL HAYDEN MALTED RYE WHISKEY 80 PR. 750 ML</t>
  </si>
  <si>
    <t>A070259</t>
  </si>
  <si>
    <t>WHISTLEPIG 12 YR SINGLE FINISH RYE SINGLE BARREL 86 PR. 750 ML</t>
  </si>
  <si>
    <t>A070260</t>
  </si>
  <si>
    <t>WHISTLEPIG 15 YR RYE SINGLE BARREL WHISKEY 750 ML</t>
  </si>
  <si>
    <t>A010813</t>
  </si>
  <si>
    <t>E.H. TAYLOR JR. STRAIGHT RYE BARREL PROOF WHISKEY 126 PR. 750 ML</t>
  </si>
  <si>
    <t>A010730</t>
  </si>
  <si>
    <t>STAGG ABC BARREL SELECT 124 PR. 750 ML</t>
  </si>
  <si>
    <t>E005986</t>
  </si>
  <si>
    <t>WELLER 90 PR. 12 YR. L</t>
  </si>
  <si>
    <t>BANHEZ JOVEN ESPADIN &amp; BARRIL MEZCAL 80 PR. 750 ML</t>
  </si>
  <si>
    <t>SVEDKA PEACH VODKA - SWEDEN 70 PR. 750 ML</t>
  </si>
  <si>
    <t>J070636</t>
  </si>
  <si>
    <t>J070637</t>
  </si>
  <si>
    <t>J070638</t>
  </si>
  <si>
    <t>WELCH'S CRAFT VODKA TRANSFUSION COCKTAIL 11.8 PR 355 ML</t>
  </si>
  <si>
    <t>WELCH'S CRAFT VODKA CRANBERRY COCKTAIL 11.8 PR 355 ML</t>
  </si>
  <si>
    <t>Limited Time Offer's - January 2026 - April 2026</t>
  </si>
  <si>
    <t>Amor Mio Reposado Ceramic</t>
  </si>
  <si>
    <t>Amor Mio Single Barrel Anejo Ceramic</t>
  </si>
  <si>
    <t>Benchmark 4yo Rye</t>
  </si>
  <si>
    <t>Bubba's Pancakes &amp; Bacon Whiskey</t>
  </si>
  <si>
    <t>Casamigos Ready to Serve Margarita - Classic Lime</t>
  </si>
  <si>
    <t xml:space="preserve">Casamigos Margarita Spicy Margarita Cocktail </t>
  </si>
  <si>
    <t>Crown Royal Marquis</t>
  </si>
  <si>
    <t>Doc Holliday Bourbon Bottled in Bond</t>
  </si>
  <si>
    <t>Don Ramon Plata Punta Diamante 100% Agave</t>
  </si>
  <si>
    <t xml:space="preserve">Don Ramon Resposado Punta Diamante 100% Agave </t>
  </si>
  <si>
    <t>Dos Hombres Mezcal</t>
  </si>
  <si>
    <t>Espanita Tequila Blanco</t>
  </si>
  <si>
    <t>Grey Goose Berry Rouge</t>
  </si>
  <si>
    <t>Jose Cuervo Authentic Double-Strength Strawberry Margarita</t>
  </si>
  <si>
    <t>Kinky Sour Lime</t>
  </si>
  <si>
    <t>Kinky Strawberry Banana</t>
  </si>
  <si>
    <t xml:space="preserve">Lock Stock and Barrel 7yr Rye </t>
  </si>
  <si>
    <t>Luxardo Espresso Liqueur</t>
  </si>
  <si>
    <t>Malibu Cocktail RTD with Dole</t>
  </si>
  <si>
    <t>Malibu Pink</t>
  </si>
  <si>
    <t>Michter's US1 Sour Mash Whiskey</t>
  </si>
  <si>
    <t>Penelope Ready to Pour Black Walnut Old Fashioned</t>
  </si>
  <si>
    <t>Red Eye Louie's Immoral Spiced Rum</t>
  </si>
  <si>
    <t>Redwood Empire Pipe Dream 101</t>
  </si>
  <si>
    <t>J070588</t>
  </si>
  <si>
    <t>ABSOLUT OCEAN SPRAY VARIETY 12 PACK 10PR 355ML</t>
  </si>
  <si>
    <t>A070639</t>
  </si>
  <si>
    <t>ABSOLUT TABASCO VODKA 76PR 750ML</t>
  </si>
  <si>
    <t>A070647</t>
  </si>
  <si>
    <t>ADICTIVO EXTRA ANEJO TEQUILA 80PR 750ML</t>
  </si>
  <si>
    <t>J070557</t>
  </si>
  <si>
    <t>ARIZONA HARD TEA VARIETY PACK 10PR 355ML</t>
  </si>
  <si>
    <t>B001612</t>
  </si>
  <si>
    <t>GLENFIDDICH BOURBON BARREL 14YR  86PR 375ML</t>
  </si>
  <si>
    <t>D070580</t>
  </si>
  <si>
    <t>GREY GOOSE VODKA 4 PACK 80PR 50ML</t>
  </si>
  <si>
    <t>A070635</t>
  </si>
  <si>
    <t>HANDY AND SCHILLER MANHATTAN BOURBON 70PR 750ML</t>
  </si>
  <si>
    <t>A070634</t>
  </si>
  <si>
    <t>HANDY AND SCHILLER OLD FASHIONED BOURBON 84PR 750ML</t>
  </si>
  <si>
    <t>U070584</t>
  </si>
  <si>
    <t>JACK DANIEL'S BLACK LABEL 80PR 3LITER</t>
  </si>
  <si>
    <t>D070597</t>
  </si>
  <si>
    <t>JACK DANIEL'S BLACK PACK 80PR 50ML</t>
  </si>
  <si>
    <t>J070592</t>
  </si>
  <si>
    <t>JACK DANIEL'S COCA COLA VANILLA COCKTAIL 14PR 355ML</t>
  </si>
  <si>
    <t>A070589</t>
  </si>
  <si>
    <t>LALO BLANCO TEQUILA HIGH PROOF 100PR 750ML</t>
  </si>
  <si>
    <t>J070591</t>
  </si>
  <si>
    <t>MOM WATER PINEAPPLE ORANGE COCKTAIL 9PR 355ML</t>
  </si>
  <si>
    <t>J070590</t>
  </si>
  <si>
    <t>MOM WATER STRAWBERRY KIWI COCKTAIL 9PR 355ML</t>
  </si>
  <si>
    <t>A001143</t>
  </si>
  <si>
    <t>PINNACLE SALTED CARAMEL VODKA- FRANCE 70 PR. 750 ML</t>
  </si>
  <si>
    <t>J070593</t>
  </si>
  <si>
    <t>SUNNY D  GAMEDAY VODKA SELTZER 9PR 355ML</t>
  </si>
  <si>
    <t>F001429</t>
  </si>
  <si>
    <t>F001230</t>
  </si>
  <si>
    <t>D007962</t>
  </si>
  <si>
    <t>WHISTLEPIG PIGGYBACK BOURBON 100PR 50ML</t>
  </si>
  <si>
    <t>A070649</t>
  </si>
  <si>
    <t>Willett Family Estate Small Batch Bourbon</t>
  </si>
  <si>
    <t>A070641</t>
  </si>
  <si>
    <t>YEA ALABAMA 1831 EDITION STRAIGHT BOURBON 114PR 750ML</t>
  </si>
  <si>
    <t>A070640</t>
  </si>
  <si>
    <t>YEA ALABAMA THE STANDARD BOURBON 94PR 750ML</t>
  </si>
  <si>
    <t>D070544</t>
  </si>
  <si>
    <t>DEEP EDDY VODKA NATIONAL TAILGATE PACK 72PR 50ML</t>
  </si>
  <si>
    <t>E004115</t>
  </si>
  <si>
    <t>1800 REPOSADO TEQUILA 80 PR. LITER</t>
  </si>
  <si>
    <t>E010184</t>
  </si>
  <si>
    <t>1800 SILVER TEQUILA 80 PR. LITER</t>
  </si>
  <si>
    <t>A010895</t>
  </si>
  <si>
    <t>A. SMITH BOWMAN CASK STRENGTH BOURBON 139.7 PR 750 ML</t>
  </si>
  <si>
    <t>A010805</t>
  </si>
  <si>
    <t>BEN HOLLADAY RICKHOUSE PROOF BOURBON 120 PR 750 ML</t>
  </si>
  <si>
    <t>J070497</t>
  </si>
  <si>
    <t>HIGH NOON BEVERAGE GRAPEFRUIT TEQUILA 9 PR 355 ML</t>
  </si>
  <si>
    <t>J070503</t>
  </si>
  <si>
    <t>HIGH NOON BEVERAGE LIME TEQUILA LOOSE PACK 9 PR 355 ML</t>
  </si>
  <si>
    <t>J070502</t>
  </si>
  <si>
    <t>J070501</t>
  </si>
  <si>
    <t>J070500</t>
  </si>
  <si>
    <t>A010791</t>
  </si>
  <si>
    <t>A010778</t>
  </si>
  <si>
    <t>A010794</t>
  </si>
  <si>
    <t>A010760</t>
  </si>
  <si>
    <t>A009134</t>
  </si>
  <si>
    <t>E010415</t>
  </si>
  <si>
    <t>G000146</t>
  </si>
  <si>
    <t>B007379</t>
  </si>
  <si>
    <t>A010757</t>
  </si>
  <si>
    <t>HIGH NOON BEVERAGE PEACH VODKA LOOSE PACK 9 PR 355 ML</t>
  </si>
  <si>
    <t>HIGH NOON BEVERAGE PEACH COCKTAIL 9PR 355ML</t>
  </si>
  <si>
    <t>HIGH NOON BEVERAGE PINEAPPLE VODKA LOOSE PACK 9 PR 355 ML</t>
  </si>
  <si>
    <t>HIGH NOON BEVERAGE WATERMELON VODKA LOOSE PACK 9 PR 355 ML</t>
  </si>
  <si>
    <t>HOLLADAY SOFT RED WHEAT BIB BOURBON 100 PR 750 ML</t>
  </si>
  <si>
    <t>TITOS HANDMADE VODKA 80 PR 100 ML</t>
  </si>
  <si>
    <t>UNCLE NEAREST 1884 SMALL BATCH WHISKEY 93 PR. 7 YR. 375 ML</t>
  </si>
  <si>
    <t>TAAKA KING CAKE VODKA 60 PR. 750 ML</t>
  </si>
  <si>
    <t>TARRO 151 RUM - MEXICO 151 PR. LITER</t>
  </si>
  <si>
    <t>PEERLESS DOUBLE OAK BOURBON 102 PR 750 ML</t>
  </si>
  <si>
    <t>PENELOPE VALENCIA CASK FINISH WHISKEY 95 PR 750 ML</t>
  </si>
  <si>
    <t>REMUS BABE RUTH RESERVE BOURBON 111 PR 750 ML</t>
  </si>
  <si>
    <t>WELLER MILLENNIUM KENTUCKY STRAIGHT BOURBON 90 PR 750 ML</t>
  </si>
  <si>
    <t>B070056</t>
  </si>
  <si>
    <t>ADICTIVO REPOSADO DOBLE TEQUILA 80PR 375ML</t>
  </si>
  <si>
    <t>Absolut Ocean Spray  Vodka Refreshers 8 PACK</t>
  </si>
  <si>
    <t>Good Boy Vodka Lemonade Variety 8 pk</t>
  </si>
  <si>
    <t xml:space="preserve">Jose Cuervo Sparkling Can Cocktail 8 variety pack </t>
  </si>
  <si>
    <t>Kickstand Cocktails variety 8 Pack</t>
  </si>
  <si>
    <t>SVEDKA MANGO PINEAPPLE VODKA 70PR 1.75L</t>
  </si>
  <si>
    <t>SVEDKA STRAWBERRY LEMONADE VODKA 70PR 1.75L</t>
  </si>
  <si>
    <t xml:space="preserve">MIXERS  </t>
  </si>
  <si>
    <t xml:space="preserve">BRANDY  </t>
  </si>
  <si>
    <t xml:space="preserve">COGNAC  </t>
  </si>
  <si>
    <t xml:space="preserve">A007836  </t>
  </si>
  <si>
    <t>MERCADIER COGNAC APPLE 80PR 750 ML</t>
  </si>
  <si>
    <t xml:space="preserve">COCKTAILS  </t>
  </si>
  <si>
    <t>1800 ULTIMATE LIGHT LIME MARGARITA COCKTAIL 40PR 1.75L</t>
  </si>
  <si>
    <t>1800 ULTIMATE PASSION FRUIT 19.9PR 1.75L</t>
  </si>
  <si>
    <t>ABSOLUT OCEAN SPRAY VODKA REFRESHERS 18PR 355ML 8 PACK</t>
  </si>
  <si>
    <t>BUZZBALLZ BIGGIES TEQUILA 'RITA COCKTAILS 30PR 1.75L</t>
  </si>
  <si>
    <t>BUZZBALLZ BIGGIES CHOC TEASE COCKTAIL 30PR 1.75L</t>
  </si>
  <si>
    <t>BUZZBALLZ BIGGIES BERRY CHERRY LIMEADE COCKTAILS 30PR 1.75L</t>
  </si>
  <si>
    <t>GOOD BOY VODKA LEMONADE VARIETY PACK 355ML 8 PACK</t>
  </si>
  <si>
    <t>JOSE CUERVO AUTHENTIC DOUBLE STRENGTH MARGARITA 80PR 1.75L</t>
  </si>
  <si>
    <t>JOSE CUERVO MARGARITA DOUBLE STRENGTH STRAWBERRY LIME 1.75L</t>
  </si>
  <si>
    <t>JOSE CUERVO AUTHENTIC DRAGON FRUIT LEMONADE COCKTAIL 1.75L</t>
  </si>
  <si>
    <t>JOSE CUERVO SPARKLING COCKTAILS 8 VARIETY PACK 11.8PR 355ML</t>
  </si>
  <si>
    <t>JOSE CUERVO TROPICAL PARADISE MARGARITA 19.9PR 1.75L</t>
  </si>
  <si>
    <t>KICKSTAND COCKTAILS Variety 8 PACK 10PR 355ML</t>
  </si>
  <si>
    <t>MONTEBELLO LONG ISLAND ICED TEA 42PR 1.75L</t>
  </si>
  <si>
    <t>SUN CRUISER PINK LEMONADE nVARIETY 8 PACK 9PR 355ML</t>
  </si>
  <si>
    <t>WELCH'S COLLECTION COCKTAIL VARIETY 8 PACK 11.8 PR 355 ML</t>
  </si>
  <si>
    <t xml:space="preserve">CORDIALS  </t>
  </si>
  <si>
    <t xml:space="preserve">GIN  </t>
  </si>
  <si>
    <t xml:space="preserve">RUM  </t>
  </si>
  <si>
    <t xml:space="preserve">TEQUILA  </t>
  </si>
  <si>
    <t>DON JULIO REPOSADO TEQUILA 80PR 1.75L</t>
  </si>
  <si>
    <t>EL MAYOR BLANCO TEQUILA 80PR 1.75L</t>
  </si>
  <si>
    <t>ESPOLON REPOSADO 80PR 1.75L</t>
  </si>
  <si>
    <t>LUNAZUL REPOSADO TEQUILA 80PR 1.75L</t>
  </si>
  <si>
    <t>MILAGRO REPOSADO TEQUILA 80PR 1.75L</t>
  </si>
  <si>
    <t>MILAGRO SILVER TEQUILA 80PR 1.75L</t>
  </si>
  <si>
    <t>PATRON REPOSADO TEQUILA 80PR 1.75L</t>
  </si>
  <si>
    <t xml:space="preserve">MEZCAL  </t>
  </si>
  <si>
    <t xml:space="preserve">VODKA  </t>
  </si>
  <si>
    <t>BURNETT'S CHERRY FLAVORED VODKA 60PR 1.75L</t>
  </si>
  <si>
    <t>NEW AMSTERDAM PINK WHITNEY VODKA 60PR 1.75L</t>
  </si>
  <si>
    <t>SVEDKA 100 VODKA 100PR 1.75L</t>
  </si>
  <si>
    <t>WHEATLEY VODKA 82PR 1.75L</t>
  </si>
  <si>
    <t xml:space="preserve">NEUTRAL GRAIN SPIRIT  </t>
  </si>
  <si>
    <t xml:space="preserve">AMERICAN WHISKEY  </t>
  </si>
  <si>
    <t>DOC HOLLIDAY BOURBON BOTTLED IN BOND 100PR 750ML</t>
  </si>
  <si>
    <t>EVAN WILLIAMS HONEY LIQUEUR 65 PR. 1.75L</t>
  </si>
  <si>
    <t>JEFFERSON'S BOURBON 82PR 1.75L</t>
  </si>
  <si>
    <t>OLE SMOKY SALTY CARAMEL WHISKEY 60PR 1.75L</t>
  </si>
  <si>
    <t>REBEL BOURBON 100PR 1.75L</t>
  </si>
  <si>
    <t>STONESTREET FOUNDER'S EDITION KENTUCKY STRAIGHT BOURBON 750M</t>
  </si>
  <si>
    <t>VIRGIN BOURBON 101PR 1.75L</t>
  </si>
  <si>
    <t xml:space="preserve">RYE WHISKEY  </t>
  </si>
  <si>
    <t xml:space="preserve">CANADIAN WHISKEY  </t>
  </si>
  <si>
    <t>CROWN ROYAL PEACH CANADIAN WHISKEY 70PR 1.75L</t>
  </si>
  <si>
    <t>CROWN ROYAL RESERVE 12YR 80PR 1.75L</t>
  </si>
  <si>
    <t xml:space="preserve">WHISKEY-IRISH  </t>
  </si>
  <si>
    <t xml:space="preserve">JAPANESE WHISKEY  </t>
  </si>
  <si>
    <t xml:space="preserve">SCOTCH WHISKEY (BLENDED)  </t>
  </si>
  <si>
    <t xml:space="preserve">SCOTCH WHISKEY (SINGLE MALT)  </t>
  </si>
  <si>
    <t xml:space="preserve">VERMOUTH  </t>
  </si>
  <si>
    <t xml:space="preserve">MISCELLANEOUS  </t>
  </si>
  <si>
    <t xml:space="preserve">CACHACA  </t>
  </si>
  <si>
    <t>REDMONT AUBURN EDITION  VODKA 80PR 1.75L</t>
  </si>
  <si>
    <t xml:space="preserve">IRISH WHISKEY  </t>
  </si>
  <si>
    <t xml:space="preserve">SCOTCH WHISKY (BLENDED)  </t>
  </si>
  <si>
    <t xml:space="preserve">SCOTCH WHISKY (SINGLE MALT)  </t>
  </si>
  <si>
    <t xml:space="preserve">MOONSHINE   </t>
  </si>
  <si>
    <t xml:space="preserve">SPECIALTIES  </t>
  </si>
  <si>
    <t xml:space="preserve">BRANDY/COGNAC/ARMAGNAC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</si>
</sst>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0" xfId="0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9" fontId="0" fillId="0" borderId="2" xfId="0" applyNumberFormat="1" applyBorder="1" applyAlignment="1">
      <alignment horizontal="left"/>
    </xf>
    <xf numFmtId="0" fontId="1" fillId="0" borderId="0" xfId="0" applyFont="1" applyAlignment="1">
      <alignment horizontal="center" wrapText="1"/>
    </xf>
    <xf numFmtId="49" fontId="0" fillId="0" borderId="0" xfId="0" applyNumberFormat="1" applyAlignment="1">
      <alignment horizontal="center"/>
    </xf>
    <xf numFmtId="0" fontId="0" fillId="0" borderId="2" xfId="0" applyBorder="1"/>
    <xf numFmtId="2" fontId="1" fillId="0" borderId="0" xfId="0" applyNumberFormat="1" applyFont="1" applyAlignment="1">
      <alignment horizontal="center"/>
    </xf>
    <xf numFmtId="0" fontId="2" fillId="0" borderId="0" xfId="0" applyFont="1"/>
    <xf numFmtId="2" fontId="0" fillId="0" borderId="0" xfId="0" applyNumberFormat="1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3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9" fontId="0" fillId="0" borderId="0" xfId="2" applyFont="1" applyBorder="1" applyAlignment="1">
      <alignment horizontal="center"/>
    </xf>
    <xf numFmtId="0" fontId="0" fillId="0" borderId="0" xfId="1" applyFont="1"/>
    <xf numFmtId="0" fontId="0" fillId="0" borderId="3" xfId="0" applyBorder="1" applyAlignment="1">
      <alignment horizontal="center"/>
    </xf>
    <xf numFmtId="44" fontId="0" fillId="0" borderId="0" xfId="3" applyFont="1" applyFill="1" applyBorder="1" applyAlignment="1">
      <alignment horizontal="center"/>
    </xf>
    <xf numFmtId="4" fontId="0" fillId="0" borderId="0" xfId="0" applyNumberFormat="1"/>
    <xf numFmtId="2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wrapText="1"/>
    </xf>
    <xf numFmtId="4" fontId="0" fillId="0" borderId="2" xfId="0" applyNumberFormat="1" applyBorder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/>
    <xf numFmtId="0" fontId="6" fillId="0" borderId="0" xfId="0" applyFont="1"/>
    <xf numFmtId="0" fontId="4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urrency" xfId="3" builtinId="4"/>
    <cellStyle name="Normal" xfId="0" builtinId="0"/>
    <cellStyle name="Normal 2" xfId="1" xr:uid="{00000000-0005-0000-0000-000002000000}"/>
    <cellStyle name="Percent" xfId="2" builtinId="5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G36"/>
  <sheetViews>
    <sheetView workbookViewId="0">
      <selection activeCell="E6" sqref="E6"/>
    </sheetView>
  </sheetViews>
  <sheetFormatPr defaultColWidth="8.7109375" defaultRowHeight="15" x14ac:dyDescent="0.25"/>
  <cols>
    <col min="1" max="1" width="9.7109375" style="7" customWidth="1"/>
    <col min="2" max="2" width="66.7109375" bestFit="1" customWidth="1"/>
    <col min="3" max="3" width="8.140625" style="21" customWidth="1"/>
    <col min="4" max="4" width="10" style="36" customWidth="1"/>
    <col min="5" max="5" width="10.140625" style="36" customWidth="1"/>
    <col min="6" max="6" width="11.140625" customWidth="1"/>
  </cols>
  <sheetData>
    <row r="2" spans="1:7" x14ac:dyDescent="0.25">
      <c r="A2" s="48" t="s">
        <v>3807</v>
      </c>
      <c r="B2" s="48"/>
      <c r="C2" s="48"/>
      <c r="D2" s="48"/>
      <c r="E2" s="48"/>
    </row>
    <row r="3" spans="1:7" x14ac:dyDescent="0.25">
      <c r="A3" s="2" t="s">
        <v>3772</v>
      </c>
      <c r="B3" s="1"/>
      <c r="C3" s="2" t="s">
        <v>3808</v>
      </c>
      <c r="D3" s="16" t="s">
        <v>3774</v>
      </c>
      <c r="E3" s="16" t="s">
        <v>3775</v>
      </c>
    </row>
    <row r="4" spans="1:7" x14ac:dyDescent="0.25">
      <c r="A4" s="2" t="s">
        <v>3765</v>
      </c>
      <c r="B4" s="1" t="s">
        <v>0</v>
      </c>
      <c r="C4" s="2" t="s">
        <v>1</v>
      </c>
      <c r="D4" s="16" t="s">
        <v>3768</v>
      </c>
      <c r="E4" s="16" t="s">
        <v>3768</v>
      </c>
    </row>
    <row r="5" spans="1:7" x14ac:dyDescent="0.25">
      <c r="A5" s="30" t="s">
        <v>6656</v>
      </c>
      <c r="B5" s="44" t="s">
        <v>6878</v>
      </c>
      <c r="C5" s="30">
        <v>3</v>
      </c>
      <c r="D5" s="43">
        <v>19.989999999999998</v>
      </c>
      <c r="E5" s="35">
        <v>59.97</v>
      </c>
      <c r="G5" s="18"/>
    </row>
    <row r="6" spans="1:7" x14ac:dyDescent="0.25">
      <c r="A6" s="30" t="s">
        <v>6657</v>
      </c>
      <c r="B6" s="44" t="s">
        <v>6771</v>
      </c>
      <c r="C6" s="30">
        <v>6</v>
      </c>
      <c r="D6" s="43">
        <v>119.99</v>
      </c>
      <c r="E6" s="35">
        <v>719.94</v>
      </c>
      <c r="G6" s="18"/>
    </row>
    <row r="7" spans="1:7" x14ac:dyDescent="0.25">
      <c r="A7" s="30" t="s">
        <v>6658</v>
      </c>
      <c r="B7" s="44" t="s">
        <v>6772</v>
      </c>
      <c r="C7" s="30">
        <v>6</v>
      </c>
      <c r="D7" s="43">
        <v>129.99</v>
      </c>
      <c r="E7" s="35">
        <v>779.94</v>
      </c>
      <c r="G7" s="18"/>
    </row>
    <row r="8" spans="1:7" x14ac:dyDescent="0.25">
      <c r="A8" s="30" t="s">
        <v>6659</v>
      </c>
      <c r="B8" s="44" t="s">
        <v>6773</v>
      </c>
      <c r="C8" s="30">
        <v>12</v>
      </c>
      <c r="D8" s="43">
        <v>18.989999999999998</v>
      </c>
      <c r="E8" s="35">
        <v>227.88</v>
      </c>
      <c r="G8" s="18"/>
    </row>
    <row r="9" spans="1:7" x14ac:dyDescent="0.25">
      <c r="A9" s="30" t="s">
        <v>6660</v>
      </c>
      <c r="B9" s="44" t="s">
        <v>6774</v>
      </c>
      <c r="C9" s="30">
        <v>6</v>
      </c>
      <c r="D9" s="43">
        <v>22.99</v>
      </c>
      <c r="E9" s="35">
        <v>137.94</v>
      </c>
      <c r="G9" s="18"/>
    </row>
    <row r="10" spans="1:7" x14ac:dyDescent="0.25">
      <c r="A10" s="30" t="s">
        <v>6661</v>
      </c>
      <c r="B10" s="44" t="s">
        <v>6775</v>
      </c>
      <c r="C10" s="30">
        <v>12</v>
      </c>
      <c r="D10" s="43">
        <v>12.99</v>
      </c>
      <c r="E10" s="35">
        <v>155.88</v>
      </c>
      <c r="G10" s="18"/>
    </row>
    <row r="11" spans="1:7" x14ac:dyDescent="0.25">
      <c r="A11" s="30" t="s">
        <v>6662</v>
      </c>
      <c r="B11" s="44" t="s">
        <v>6776</v>
      </c>
      <c r="C11" s="30">
        <v>12</v>
      </c>
      <c r="D11" s="43">
        <v>12.99</v>
      </c>
      <c r="E11" s="35">
        <v>155.88</v>
      </c>
      <c r="G11" s="18"/>
    </row>
    <row r="12" spans="1:7" x14ac:dyDescent="0.25">
      <c r="A12" s="30" t="s">
        <v>6663</v>
      </c>
      <c r="B12" s="44" t="s">
        <v>6777</v>
      </c>
      <c r="C12" s="30">
        <v>12</v>
      </c>
      <c r="D12" s="43">
        <v>39.99</v>
      </c>
      <c r="E12" s="35">
        <v>479.88</v>
      </c>
      <c r="G12" s="18"/>
    </row>
    <row r="13" spans="1:7" x14ac:dyDescent="0.25">
      <c r="A13" s="30" t="s">
        <v>6664</v>
      </c>
      <c r="B13" s="44" t="s">
        <v>6777</v>
      </c>
      <c r="C13" s="30">
        <v>24</v>
      </c>
      <c r="D13" s="43">
        <v>24.99</v>
      </c>
      <c r="E13" s="35">
        <v>599.76</v>
      </c>
      <c r="G13" s="18"/>
    </row>
    <row r="14" spans="1:7" x14ac:dyDescent="0.25">
      <c r="A14" s="30" t="s">
        <v>6665</v>
      </c>
      <c r="B14" s="44" t="s">
        <v>6778</v>
      </c>
      <c r="C14" s="30">
        <v>6</v>
      </c>
      <c r="D14" s="43">
        <v>44.99</v>
      </c>
      <c r="E14" s="35">
        <v>269.94</v>
      </c>
      <c r="G14" s="18"/>
    </row>
    <row r="15" spans="1:7" x14ac:dyDescent="0.25">
      <c r="A15" s="30" t="s">
        <v>6666</v>
      </c>
      <c r="B15" s="44" t="s">
        <v>6779</v>
      </c>
      <c r="C15" s="30">
        <v>6</v>
      </c>
      <c r="D15" s="43">
        <v>29.99</v>
      </c>
      <c r="E15" s="35">
        <v>179.94</v>
      </c>
      <c r="G15" s="18"/>
    </row>
    <row r="16" spans="1:7" x14ac:dyDescent="0.25">
      <c r="A16" s="30" t="s">
        <v>6667</v>
      </c>
      <c r="B16" s="44" t="s">
        <v>6780</v>
      </c>
      <c r="C16" s="30">
        <v>6</v>
      </c>
      <c r="D16" s="43">
        <v>32.99</v>
      </c>
      <c r="E16" s="35">
        <v>197.94</v>
      </c>
    </row>
    <row r="17" spans="1:7" x14ac:dyDescent="0.25">
      <c r="A17" s="30" t="s">
        <v>6668</v>
      </c>
      <c r="B17" s="44" t="s">
        <v>6781</v>
      </c>
      <c r="C17" s="30">
        <v>6</v>
      </c>
      <c r="D17" s="43">
        <v>59.99</v>
      </c>
      <c r="E17" s="35">
        <v>359.94</v>
      </c>
    </row>
    <row r="18" spans="1:7" x14ac:dyDescent="0.25">
      <c r="A18" s="30" t="s">
        <v>6669</v>
      </c>
      <c r="B18" s="44" t="s">
        <v>6782</v>
      </c>
      <c r="C18" s="30">
        <v>6</v>
      </c>
      <c r="D18" s="43">
        <v>35.99</v>
      </c>
      <c r="E18" s="35">
        <v>215.94</v>
      </c>
    </row>
    <row r="19" spans="1:7" x14ac:dyDescent="0.25">
      <c r="A19" s="30" t="s">
        <v>6670</v>
      </c>
      <c r="B19" s="44" t="s">
        <v>6671</v>
      </c>
      <c r="C19" s="30">
        <v>6</v>
      </c>
      <c r="D19" s="43">
        <v>39.99</v>
      </c>
      <c r="E19" s="35">
        <v>239.95</v>
      </c>
      <c r="G19" s="18"/>
    </row>
    <row r="20" spans="1:7" x14ac:dyDescent="0.25">
      <c r="A20" s="30" t="s">
        <v>6672</v>
      </c>
      <c r="B20" s="44" t="s">
        <v>6879</v>
      </c>
      <c r="C20" s="30">
        <v>3</v>
      </c>
      <c r="D20" s="43">
        <v>20.99</v>
      </c>
      <c r="E20" s="35">
        <v>62.97</v>
      </c>
      <c r="G20" s="18"/>
    </row>
    <row r="21" spans="1:7" x14ac:dyDescent="0.25">
      <c r="A21" s="30" t="s">
        <v>6673</v>
      </c>
      <c r="B21" s="44" t="s">
        <v>6783</v>
      </c>
      <c r="C21" s="30">
        <v>6</v>
      </c>
      <c r="D21" s="43">
        <v>26.99</v>
      </c>
      <c r="E21" s="35">
        <v>161.94</v>
      </c>
      <c r="G21" s="18"/>
    </row>
    <row r="22" spans="1:7" x14ac:dyDescent="0.25">
      <c r="A22" s="30" t="s">
        <v>6674</v>
      </c>
      <c r="B22" s="44" t="s">
        <v>6783</v>
      </c>
      <c r="C22" s="30">
        <v>144</v>
      </c>
      <c r="D22" s="43">
        <v>1.99</v>
      </c>
      <c r="E22" s="35">
        <v>286.56</v>
      </c>
      <c r="G22" s="18"/>
    </row>
    <row r="23" spans="1:7" x14ac:dyDescent="0.25">
      <c r="A23" s="30" t="s">
        <v>6675</v>
      </c>
      <c r="B23" s="44" t="s">
        <v>6784</v>
      </c>
      <c r="C23" s="30">
        <v>6</v>
      </c>
      <c r="D23" s="43">
        <v>20.99</v>
      </c>
      <c r="E23" s="35">
        <v>125.94</v>
      </c>
      <c r="G23" s="18"/>
    </row>
    <row r="24" spans="1:7" x14ac:dyDescent="0.25">
      <c r="A24" s="30" t="s">
        <v>6676</v>
      </c>
      <c r="B24" s="44" t="s">
        <v>6880</v>
      </c>
      <c r="C24" s="30">
        <v>3</v>
      </c>
      <c r="D24" s="43">
        <v>19.989999999999998</v>
      </c>
      <c r="E24" s="35">
        <v>59.97</v>
      </c>
      <c r="G24" s="18"/>
    </row>
    <row r="25" spans="1:7" x14ac:dyDescent="0.25">
      <c r="A25" s="30" t="s">
        <v>6677</v>
      </c>
      <c r="B25" s="44" t="s">
        <v>6881</v>
      </c>
      <c r="C25" s="30">
        <v>3</v>
      </c>
      <c r="D25" s="43">
        <v>18.989999999999998</v>
      </c>
      <c r="E25" s="35">
        <v>56.97</v>
      </c>
      <c r="G25" s="18"/>
    </row>
    <row r="26" spans="1:7" x14ac:dyDescent="0.25">
      <c r="A26" s="30" t="s">
        <v>6678</v>
      </c>
      <c r="B26" s="44" t="s">
        <v>6785</v>
      </c>
      <c r="C26" s="30">
        <v>120</v>
      </c>
      <c r="D26" s="43">
        <v>1.0900000000000001</v>
      </c>
      <c r="E26" s="35">
        <v>130.80000000000001</v>
      </c>
      <c r="G26" s="18"/>
    </row>
    <row r="27" spans="1:7" x14ac:dyDescent="0.25">
      <c r="A27" s="30" t="s">
        <v>6679</v>
      </c>
      <c r="B27" s="44" t="s">
        <v>6786</v>
      </c>
      <c r="C27" s="30">
        <v>120</v>
      </c>
      <c r="D27" s="43">
        <v>1.0900000000000001</v>
      </c>
      <c r="E27" s="35">
        <v>130.80000000000001</v>
      </c>
      <c r="G27" s="18"/>
    </row>
    <row r="28" spans="1:7" x14ac:dyDescent="0.25">
      <c r="A28" s="30" t="s">
        <v>6680</v>
      </c>
      <c r="B28" s="44" t="s">
        <v>6787</v>
      </c>
      <c r="C28" s="30">
        <v>6</v>
      </c>
      <c r="D28" s="43">
        <v>49.99</v>
      </c>
      <c r="E28" s="35">
        <v>299.94</v>
      </c>
      <c r="G28" s="18"/>
    </row>
    <row r="29" spans="1:7" x14ac:dyDescent="0.25">
      <c r="A29" s="30" t="s">
        <v>6681</v>
      </c>
      <c r="B29" s="44" t="s">
        <v>6788</v>
      </c>
      <c r="C29" s="30">
        <v>6</v>
      </c>
      <c r="D29" s="43">
        <v>24.99</v>
      </c>
      <c r="E29" s="35">
        <v>149.94</v>
      </c>
      <c r="G29" s="18"/>
    </row>
    <row r="30" spans="1:7" x14ac:dyDescent="0.25">
      <c r="A30" s="30" t="s">
        <v>6682</v>
      </c>
      <c r="B30" s="44" t="s">
        <v>6789</v>
      </c>
      <c r="C30" s="30">
        <v>3</v>
      </c>
      <c r="D30" s="43">
        <v>19.989999999999998</v>
      </c>
      <c r="E30" s="35">
        <v>59.97</v>
      </c>
      <c r="G30" s="18"/>
    </row>
    <row r="31" spans="1:7" x14ac:dyDescent="0.25">
      <c r="A31" s="30" t="s">
        <v>6683</v>
      </c>
      <c r="B31" s="44" t="s">
        <v>6790</v>
      </c>
      <c r="C31" s="30">
        <v>12</v>
      </c>
      <c r="D31" s="43">
        <v>16.989999999999998</v>
      </c>
      <c r="E31" s="35">
        <v>203.88</v>
      </c>
      <c r="G31" s="18"/>
    </row>
    <row r="32" spans="1:7" x14ac:dyDescent="0.25">
      <c r="A32" s="30" t="s">
        <v>6684</v>
      </c>
      <c r="B32" s="44" t="s">
        <v>6790</v>
      </c>
      <c r="C32" s="30">
        <v>120</v>
      </c>
      <c r="D32" s="43">
        <v>1.0900000000000001</v>
      </c>
      <c r="E32" s="35">
        <v>130.80000000000001</v>
      </c>
    </row>
    <row r="33" spans="1:5" x14ac:dyDescent="0.25">
      <c r="A33" s="30" t="s">
        <v>6685</v>
      </c>
      <c r="B33" s="44" t="s">
        <v>6791</v>
      </c>
      <c r="C33" s="30">
        <v>6</v>
      </c>
      <c r="D33" s="43">
        <v>49.99</v>
      </c>
      <c r="E33" s="35">
        <v>299.94</v>
      </c>
    </row>
    <row r="34" spans="1:5" x14ac:dyDescent="0.25">
      <c r="A34" s="30" t="s">
        <v>6686</v>
      </c>
      <c r="B34" s="44" t="s">
        <v>6792</v>
      </c>
      <c r="C34" s="30">
        <v>6</v>
      </c>
      <c r="D34" s="43">
        <v>29.99</v>
      </c>
      <c r="E34" s="35">
        <v>179.94</v>
      </c>
    </row>
    <row r="35" spans="1:5" x14ac:dyDescent="0.25">
      <c r="A35" s="30" t="s">
        <v>6687</v>
      </c>
      <c r="B35" s="44" t="s">
        <v>6793</v>
      </c>
      <c r="C35" s="30">
        <v>6</v>
      </c>
      <c r="D35" s="43">
        <v>28.99</v>
      </c>
      <c r="E35" s="35">
        <v>173.94</v>
      </c>
    </row>
    <row r="36" spans="1:5" x14ac:dyDescent="0.25">
      <c r="A36" s="30" t="s">
        <v>6688</v>
      </c>
      <c r="B36" s="44" t="s">
        <v>6794</v>
      </c>
      <c r="C36" s="30">
        <v>6</v>
      </c>
      <c r="D36" s="43">
        <v>54.99</v>
      </c>
      <c r="E36" s="35">
        <v>329.94</v>
      </c>
    </row>
  </sheetData>
  <autoFilter ref="A4:E4" xr:uid="{00000000-0009-0000-0000-000000000000}">
    <sortState xmlns:xlrd2="http://schemas.microsoft.com/office/spreadsheetml/2017/richdata2" ref="A5:E57">
      <sortCondition ref="B4"/>
    </sortState>
  </autoFilter>
  <mergeCells count="1">
    <mergeCell ref="A2:E2"/>
  </mergeCells>
  <conditionalFormatting sqref="A30">
    <cfRule type="duplicateValues" dxfId="27" priority="1809"/>
  </conditionalFormatting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I54"/>
  <sheetViews>
    <sheetView workbookViewId="0">
      <selection activeCell="E7" sqref="E7"/>
    </sheetView>
  </sheetViews>
  <sheetFormatPr defaultColWidth="8.7109375" defaultRowHeight="15" x14ac:dyDescent="0.25"/>
  <cols>
    <col min="1" max="1" width="8.140625" style="7" bestFit="1" customWidth="1"/>
    <col min="2" max="2" width="64.7109375" bestFit="1" customWidth="1"/>
    <col min="3" max="3" width="5" style="7" bestFit="1" customWidth="1"/>
    <col min="4" max="5" width="9.28515625" style="37" bestFit="1" customWidth="1"/>
  </cols>
  <sheetData>
    <row r="2" spans="1:9" x14ac:dyDescent="0.25">
      <c r="A2" s="48" t="s">
        <v>3777</v>
      </c>
      <c r="B2" s="48"/>
      <c r="C2" s="48"/>
      <c r="D2" s="48"/>
      <c r="E2" s="48"/>
    </row>
    <row r="3" spans="1:9" x14ac:dyDescent="0.25">
      <c r="A3" s="2" t="s">
        <v>3772</v>
      </c>
      <c r="B3" s="1"/>
      <c r="C3" s="2" t="s">
        <v>3773</v>
      </c>
      <c r="D3" s="39" t="s">
        <v>3774</v>
      </c>
      <c r="E3" s="39" t="s">
        <v>3775</v>
      </c>
    </row>
    <row r="4" spans="1:9" x14ac:dyDescent="0.25">
      <c r="A4" s="2" t="s">
        <v>3765</v>
      </c>
      <c r="B4" s="1" t="s">
        <v>0</v>
      </c>
      <c r="C4" s="2" t="s">
        <v>1</v>
      </c>
      <c r="D4" s="39" t="s">
        <v>3768</v>
      </c>
      <c r="E4" s="39" t="s">
        <v>3768</v>
      </c>
    </row>
    <row r="5" spans="1:9" x14ac:dyDescent="0.25">
      <c r="A5" s="7" t="s">
        <v>1178</v>
      </c>
      <c r="B5" t="s">
        <v>1179</v>
      </c>
      <c r="C5" s="7">
        <v>1</v>
      </c>
      <c r="D5" s="37">
        <v>1999.99</v>
      </c>
      <c r="E5" s="37">
        <v>1999.99</v>
      </c>
      <c r="F5" s="18"/>
      <c r="G5" s="18"/>
      <c r="H5" s="18"/>
      <c r="I5" s="18"/>
    </row>
    <row r="6" spans="1:9" x14ac:dyDescent="0.25">
      <c r="A6" s="7" t="s">
        <v>1250</v>
      </c>
      <c r="B6" t="s">
        <v>1251</v>
      </c>
      <c r="C6" s="7">
        <v>1</v>
      </c>
      <c r="D6" s="37">
        <v>5999.99</v>
      </c>
      <c r="E6" s="37">
        <v>5999.99</v>
      </c>
      <c r="F6" s="18"/>
      <c r="G6" s="18"/>
      <c r="H6" s="18"/>
      <c r="I6" s="18"/>
    </row>
    <row r="7" spans="1:9" x14ac:dyDescent="0.25">
      <c r="A7" s="7" t="s">
        <v>4160</v>
      </c>
      <c r="B7" t="s">
        <v>4161</v>
      </c>
      <c r="C7" s="7">
        <v>6</v>
      </c>
      <c r="D7" s="37">
        <v>149.99</v>
      </c>
      <c r="E7" s="37">
        <v>899.94</v>
      </c>
      <c r="F7" s="18"/>
      <c r="G7" s="18"/>
      <c r="H7" s="18"/>
      <c r="I7" s="18"/>
    </row>
    <row r="8" spans="1:9" x14ac:dyDescent="0.25">
      <c r="A8" s="7" t="s">
        <v>4162</v>
      </c>
      <c r="B8" t="s">
        <v>4163</v>
      </c>
      <c r="C8" s="7">
        <v>6</v>
      </c>
      <c r="D8" s="37">
        <v>157.99</v>
      </c>
      <c r="E8" s="37">
        <v>947.94</v>
      </c>
      <c r="F8" s="18"/>
      <c r="G8" s="18"/>
      <c r="H8" s="18"/>
      <c r="I8" s="18"/>
    </row>
    <row r="9" spans="1:9" x14ac:dyDescent="0.25">
      <c r="A9" s="7" t="s">
        <v>4164</v>
      </c>
      <c r="B9" t="s">
        <v>4165</v>
      </c>
      <c r="C9" s="7">
        <v>6</v>
      </c>
      <c r="D9" s="37">
        <v>131.99</v>
      </c>
      <c r="E9" s="37">
        <v>791.94</v>
      </c>
      <c r="F9" s="18"/>
      <c r="G9" s="18"/>
      <c r="H9" s="18"/>
      <c r="I9" s="18"/>
    </row>
    <row r="10" spans="1:9" x14ac:dyDescent="0.25">
      <c r="A10" s="7" t="s">
        <v>4166</v>
      </c>
      <c r="B10" t="s">
        <v>4167</v>
      </c>
      <c r="C10" s="7">
        <v>6</v>
      </c>
      <c r="D10" s="37">
        <v>124.99</v>
      </c>
      <c r="E10" s="37">
        <v>749.94</v>
      </c>
      <c r="F10" s="18"/>
      <c r="G10" s="18"/>
      <c r="H10" s="18"/>
      <c r="I10" s="18"/>
    </row>
    <row r="11" spans="1:9" x14ac:dyDescent="0.25">
      <c r="A11" s="7" t="s">
        <v>3851</v>
      </c>
      <c r="B11" t="s">
        <v>3852</v>
      </c>
      <c r="C11" s="7">
        <v>1</v>
      </c>
      <c r="D11" s="37">
        <v>1099.99</v>
      </c>
      <c r="E11" s="37">
        <v>1099.99</v>
      </c>
      <c r="F11" s="18"/>
      <c r="G11" s="18"/>
      <c r="H11" s="18"/>
      <c r="I11" s="18"/>
    </row>
    <row r="12" spans="1:9" x14ac:dyDescent="0.25">
      <c r="A12" s="7" t="s">
        <v>1225</v>
      </c>
      <c r="B12" t="s">
        <v>1226</v>
      </c>
      <c r="C12" s="7">
        <v>1</v>
      </c>
      <c r="D12" s="37">
        <v>3846.99</v>
      </c>
      <c r="E12" s="37">
        <v>3846.99</v>
      </c>
      <c r="F12" s="18"/>
      <c r="G12" s="18"/>
      <c r="H12" s="18"/>
      <c r="I12" s="18"/>
    </row>
    <row r="13" spans="1:9" x14ac:dyDescent="0.25">
      <c r="A13" s="7" t="s">
        <v>1209</v>
      </c>
      <c r="B13" t="s">
        <v>1210</v>
      </c>
      <c r="C13" s="7">
        <v>3</v>
      </c>
      <c r="D13" s="37">
        <v>3099.99</v>
      </c>
      <c r="E13" s="37">
        <v>9299.9699999999993</v>
      </c>
      <c r="F13" s="18"/>
      <c r="G13" s="18"/>
      <c r="H13" s="18"/>
      <c r="I13" s="18"/>
    </row>
    <row r="14" spans="1:9" x14ac:dyDescent="0.25">
      <c r="A14" s="7" t="s">
        <v>4809</v>
      </c>
      <c r="B14" t="s">
        <v>4810</v>
      </c>
      <c r="C14" s="7">
        <v>6</v>
      </c>
      <c r="D14" s="37">
        <v>119.99</v>
      </c>
      <c r="E14" s="37">
        <v>719.94</v>
      </c>
      <c r="F14" s="18"/>
      <c r="G14" s="18"/>
      <c r="H14" s="18"/>
      <c r="I14" s="18"/>
    </row>
    <row r="15" spans="1:9" x14ac:dyDescent="0.25">
      <c r="A15" s="7" t="s">
        <v>3865</v>
      </c>
      <c r="B15" t="s">
        <v>3866</v>
      </c>
      <c r="C15" s="7">
        <v>6</v>
      </c>
      <c r="D15" s="37">
        <v>629.99</v>
      </c>
      <c r="E15" s="37">
        <v>3779.94</v>
      </c>
      <c r="F15" s="18"/>
      <c r="G15" s="18"/>
      <c r="H15" s="18"/>
      <c r="I15" s="18"/>
    </row>
    <row r="16" spans="1:9" x14ac:dyDescent="0.25">
      <c r="A16" s="7" t="s">
        <v>4679</v>
      </c>
      <c r="B16" t="s">
        <v>4680</v>
      </c>
      <c r="C16" s="7">
        <v>3</v>
      </c>
      <c r="D16" s="37">
        <v>899.99</v>
      </c>
      <c r="E16" s="37">
        <v>2699.97</v>
      </c>
      <c r="F16" s="18"/>
      <c r="G16" s="18"/>
      <c r="H16" s="18"/>
      <c r="I16" s="18"/>
    </row>
    <row r="17" spans="1:9" x14ac:dyDescent="0.25">
      <c r="A17" s="7" t="s">
        <v>4677</v>
      </c>
      <c r="B17" t="s">
        <v>4678</v>
      </c>
      <c r="C17" s="7">
        <v>3</v>
      </c>
      <c r="D17" s="37">
        <v>2199.9899999999998</v>
      </c>
      <c r="E17" s="37">
        <v>6599.97</v>
      </c>
      <c r="F17" s="18"/>
      <c r="G17" s="18"/>
      <c r="H17" s="18"/>
      <c r="I17" s="18"/>
    </row>
    <row r="18" spans="1:9" x14ac:dyDescent="0.25">
      <c r="A18" s="7" t="s">
        <v>1136</v>
      </c>
      <c r="B18" t="s">
        <v>1137</v>
      </c>
      <c r="C18" s="7">
        <v>6</v>
      </c>
      <c r="D18" s="37">
        <v>869.99</v>
      </c>
      <c r="E18" s="37">
        <v>5219.9399999999996</v>
      </c>
      <c r="F18" s="18"/>
      <c r="G18" s="18"/>
      <c r="H18" s="18"/>
      <c r="I18" s="18"/>
    </row>
    <row r="19" spans="1:9" x14ac:dyDescent="0.25">
      <c r="A19" s="7" t="s">
        <v>2010</v>
      </c>
      <c r="B19" t="s">
        <v>3875</v>
      </c>
      <c r="C19" s="7">
        <v>6</v>
      </c>
      <c r="D19" s="37">
        <v>74.989999999999995</v>
      </c>
      <c r="E19" s="37">
        <v>449.94</v>
      </c>
      <c r="F19" s="18"/>
      <c r="G19" s="18"/>
      <c r="H19" s="18"/>
      <c r="I19" s="18"/>
    </row>
    <row r="20" spans="1:9" x14ac:dyDescent="0.25">
      <c r="A20" s="7" t="s">
        <v>1891</v>
      </c>
      <c r="B20" t="s">
        <v>1892</v>
      </c>
      <c r="C20" s="7">
        <v>1</v>
      </c>
      <c r="D20" s="37">
        <v>1229.99</v>
      </c>
      <c r="E20" s="37">
        <v>1229.99</v>
      </c>
      <c r="F20" s="18"/>
      <c r="G20" s="18"/>
      <c r="H20" s="18"/>
      <c r="I20" s="18"/>
    </row>
    <row r="21" spans="1:9" x14ac:dyDescent="0.25">
      <c r="A21" s="7" t="s">
        <v>1283</v>
      </c>
      <c r="B21" t="s">
        <v>1284</v>
      </c>
      <c r="C21" s="7">
        <v>1</v>
      </c>
      <c r="D21" s="37">
        <v>2999.99</v>
      </c>
      <c r="E21" s="37">
        <v>2999.99</v>
      </c>
      <c r="F21" s="18"/>
      <c r="G21" s="18"/>
      <c r="H21" s="18"/>
      <c r="I21" s="18"/>
    </row>
    <row r="22" spans="1:9" x14ac:dyDescent="0.25">
      <c r="A22" s="7" t="s">
        <v>1228</v>
      </c>
      <c r="B22" t="s">
        <v>1229</v>
      </c>
      <c r="C22" s="7">
        <v>1</v>
      </c>
      <c r="D22" s="37">
        <v>32499.98</v>
      </c>
      <c r="E22" s="37">
        <v>32499.98</v>
      </c>
      <c r="F22" s="18"/>
      <c r="G22" s="18"/>
      <c r="H22" s="18"/>
      <c r="I22" s="18"/>
    </row>
    <row r="23" spans="1:9" x14ac:dyDescent="0.25">
      <c r="A23" s="7" t="s">
        <v>3898</v>
      </c>
      <c r="B23" t="s">
        <v>3899</v>
      </c>
      <c r="C23" s="7">
        <v>6</v>
      </c>
      <c r="D23" s="37">
        <v>574.99</v>
      </c>
      <c r="E23" s="37">
        <v>3449.94</v>
      </c>
      <c r="F23" s="18"/>
      <c r="G23" s="18"/>
      <c r="H23" s="18"/>
      <c r="I23" s="18"/>
    </row>
    <row r="24" spans="1:9" x14ac:dyDescent="0.25">
      <c r="A24" s="7" t="s">
        <v>4811</v>
      </c>
      <c r="B24" t="s">
        <v>4812</v>
      </c>
      <c r="C24" s="7">
        <v>6</v>
      </c>
      <c r="D24" s="37">
        <v>69.989999999999995</v>
      </c>
      <c r="E24" s="37">
        <v>419.94</v>
      </c>
      <c r="F24" s="18"/>
      <c r="G24" s="18"/>
      <c r="H24" s="18"/>
      <c r="I24" s="18"/>
    </row>
    <row r="25" spans="1:9" x14ac:dyDescent="0.25">
      <c r="A25" s="7" t="s">
        <v>3900</v>
      </c>
      <c r="B25" t="s">
        <v>3901</v>
      </c>
      <c r="C25" s="7">
        <v>1</v>
      </c>
      <c r="D25" s="37">
        <v>839.99</v>
      </c>
      <c r="E25" s="37">
        <v>839.99</v>
      </c>
      <c r="F25" s="18"/>
      <c r="G25" s="18"/>
      <c r="H25" s="18"/>
      <c r="I25" s="18"/>
    </row>
    <row r="26" spans="1:9" x14ac:dyDescent="0.25">
      <c r="A26" s="7" t="s">
        <v>1927</v>
      </c>
      <c r="B26" t="s">
        <v>1928</v>
      </c>
      <c r="C26" s="7">
        <v>1</v>
      </c>
      <c r="D26" s="37">
        <v>664.99</v>
      </c>
      <c r="E26" s="37">
        <v>664.99</v>
      </c>
      <c r="F26" s="18"/>
      <c r="G26" s="18"/>
      <c r="H26" s="18"/>
      <c r="I26" s="18"/>
    </row>
    <row r="27" spans="1:9" x14ac:dyDescent="0.25">
      <c r="A27" s="7" t="s">
        <v>2975</v>
      </c>
      <c r="B27" t="s">
        <v>3778</v>
      </c>
      <c r="C27" s="7">
        <v>1</v>
      </c>
      <c r="D27" s="37">
        <v>6099.99</v>
      </c>
      <c r="E27" s="37">
        <v>6099.99</v>
      </c>
      <c r="F27" s="18"/>
      <c r="G27" s="18"/>
      <c r="H27" s="18"/>
      <c r="I27" s="18"/>
    </row>
    <row r="28" spans="1:9" x14ac:dyDescent="0.25">
      <c r="A28" s="7" t="s">
        <v>1176</v>
      </c>
      <c r="B28" t="s">
        <v>1177</v>
      </c>
      <c r="C28" s="7">
        <v>4</v>
      </c>
      <c r="D28" s="37">
        <v>265.99</v>
      </c>
      <c r="E28" s="37">
        <v>1063.96</v>
      </c>
      <c r="F28" s="18"/>
      <c r="G28" s="18"/>
      <c r="H28" s="18"/>
      <c r="I28" s="18"/>
    </row>
    <row r="29" spans="1:9" x14ac:dyDescent="0.25">
      <c r="A29" s="7" t="s">
        <v>4258</v>
      </c>
      <c r="B29" t="s">
        <v>4259</v>
      </c>
      <c r="C29" s="7">
        <v>6</v>
      </c>
      <c r="D29" s="37">
        <v>99.99</v>
      </c>
      <c r="E29" s="37">
        <v>599.94000000000005</v>
      </c>
      <c r="F29" s="18"/>
      <c r="G29" s="18"/>
      <c r="H29" s="18"/>
      <c r="I29" s="18"/>
    </row>
    <row r="30" spans="1:9" x14ac:dyDescent="0.25">
      <c r="A30" s="7" t="s">
        <v>1982</v>
      </c>
      <c r="B30" t="s">
        <v>3902</v>
      </c>
      <c r="C30" s="7">
        <v>6</v>
      </c>
      <c r="D30" s="37">
        <v>84.99</v>
      </c>
      <c r="E30" s="37">
        <v>509.94</v>
      </c>
      <c r="F30" s="18"/>
      <c r="G30" s="18"/>
      <c r="H30" s="18"/>
      <c r="I30" s="18"/>
    </row>
    <row r="31" spans="1:9" x14ac:dyDescent="0.25">
      <c r="A31" s="27" t="s">
        <v>4278</v>
      </c>
      <c r="B31" s="27" t="s">
        <v>4279</v>
      </c>
      <c r="C31" s="7">
        <v>1</v>
      </c>
      <c r="D31" s="37">
        <v>474.99</v>
      </c>
      <c r="E31" s="37">
        <v>474.99</v>
      </c>
      <c r="F31" s="18"/>
      <c r="G31" s="18"/>
      <c r="H31" s="18"/>
      <c r="I31" s="18"/>
    </row>
    <row r="32" spans="1:9" x14ac:dyDescent="0.25">
      <c r="A32" s="19" t="s">
        <v>1069</v>
      </c>
      <c r="B32" s="19" t="s">
        <v>4291</v>
      </c>
      <c r="C32" s="7">
        <v>3</v>
      </c>
      <c r="D32" s="37">
        <v>179.99</v>
      </c>
      <c r="E32" s="37">
        <v>539.97</v>
      </c>
      <c r="F32" s="18"/>
      <c r="G32" s="18"/>
      <c r="H32" s="18"/>
      <c r="I32" s="18"/>
    </row>
    <row r="33" spans="1:9" x14ac:dyDescent="0.25">
      <c r="A33" s="19" t="s">
        <v>1914</v>
      </c>
      <c r="B33" s="19" t="s">
        <v>3944</v>
      </c>
      <c r="C33" s="7">
        <v>4</v>
      </c>
      <c r="D33" s="37">
        <v>599.99</v>
      </c>
      <c r="E33" s="37">
        <v>2399.96</v>
      </c>
      <c r="F33" s="18"/>
      <c r="G33" s="18"/>
      <c r="H33" s="18"/>
      <c r="I33" s="18"/>
    </row>
    <row r="34" spans="1:9" x14ac:dyDescent="0.25">
      <c r="A34" s="7" t="s">
        <v>1246</v>
      </c>
      <c r="B34" t="s">
        <v>1247</v>
      </c>
      <c r="C34" s="7">
        <v>1</v>
      </c>
      <c r="D34" s="37">
        <v>31153.85</v>
      </c>
      <c r="E34" s="37">
        <v>31153.85</v>
      </c>
      <c r="F34" s="18"/>
      <c r="G34" s="18"/>
      <c r="H34" s="18"/>
      <c r="I34" s="18"/>
    </row>
    <row r="35" spans="1:9" x14ac:dyDescent="0.25">
      <c r="A35" s="7" t="s">
        <v>1912</v>
      </c>
      <c r="B35" t="s">
        <v>1913</v>
      </c>
      <c r="C35" s="7">
        <v>1</v>
      </c>
      <c r="D35" s="37">
        <v>3323.06</v>
      </c>
      <c r="E35" s="37">
        <v>3323.06</v>
      </c>
      <c r="F35" s="18"/>
      <c r="G35" s="18"/>
      <c r="H35" s="18"/>
      <c r="I35" s="18"/>
    </row>
    <row r="36" spans="1:9" x14ac:dyDescent="0.25">
      <c r="A36" s="7" t="s">
        <v>4292</v>
      </c>
      <c r="B36" t="s">
        <v>4293</v>
      </c>
      <c r="C36" s="7">
        <v>4</v>
      </c>
      <c r="D36" s="37">
        <v>249.99</v>
      </c>
      <c r="E36" s="37">
        <v>999.96</v>
      </c>
      <c r="F36" s="18"/>
      <c r="G36" s="18"/>
      <c r="H36" s="18"/>
      <c r="I36" s="18"/>
    </row>
    <row r="37" spans="1:9" x14ac:dyDescent="0.25">
      <c r="A37" s="7" t="s">
        <v>1248</v>
      </c>
      <c r="B37" t="s">
        <v>1249</v>
      </c>
      <c r="C37" s="7">
        <v>1</v>
      </c>
      <c r="D37" s="37">
        <v>1038.45</v>
      </c>
      <c r="E37" s="37">
        <v>1038.45</v>
      </c>
      <c r="F37" s="18"/>
      <c r="G37" s="18"/>
      <c r="H37" s="18"/>
      <c r="I37" s="18"/>
    </row>
    <row r="38" spans="1:9" x14ac:dyDescent="0.25">
      <c r="A38" s="7" t="s">
        <v>1903</v>
      </c>
      <c r="B38" t="s">
        <v>1904</v>
      </c>
      <c r="C38" s="7">
        <v>6</v>
      </c>
      <c r="D38" s="37">
        <v>1464.99</v>
      </c>
      <c r="E38" s="37">
        <v>8789.94</v>
      </c>
      <c r="F38" s="18"/>
      <c r="G38" s="18"/>
      <c r="H38" s="18"/>
      <c r="I38" s="18"/>
    </row>
    <row r="39" spans="1:9" x14ac:dyDescent="0.25">
      <c r="A39" s="7" t="s">
        <v>1893</v>
      </c>
      <c r="B39" t="s">
        <v>1894</v>
      </c>
      <c r="C39" s="7">
        <v>1</v>
      </c>
      <c r="D39" s="37">
        <v>1231.99</v>
      </c>
      <c r="E39" s="37">
        <v>1231.99</v>
      </c>
      <c r="F39" s="18"/>
      <c r="G39" s="18"/>
      <c r="H39" s="18"/>
      <c r="I39" s="18"/>
    </row>
    <row r="40" spans="1:9" x14ac:dyDescent="0.25">
      <c r="A40" s="7" t="s">
        <v>2011</v>
      </c>
      <c r="B40" t="s">
        <v>3967</v>
      </c>
      <c r="C40" s="7">
        <v>6</v>
      </c>
      <c r="D40" s="37">
        <v>79.989999999999995</v>
      </c>
      <c r="E40" s="37">
        <v>479.94</v>
      </c>
      <c r="F40" s="18"/>
      <c r="G40" s="18"/>
      <c r="H40" s="18"/>
      <c r="I40" s="18"/>
    </row>
    <row r="41" spans="1:9" x14ac:dyDescent="0.25">
      <c r="A41" s="7" t="s">
        <v>1141</v>
      </c>
      <c r="B41" t="s">
        <v>1142</v>
      </c>
      <c r="C41" s="7">
        <v>6</v>
      </c>
      <c r="D41" s="37">
        <v>5858.99</v>
      </c>
      <c r="E41" s="37">
        <v>35153.94</v>
      </c>
      <c r="F41" s="18"/>
      <c r="G41" s="18"/>
      <c r="H41" s="18"/>
      <c r="I41" s="18"/>
    </row>
    <row r="42" spans="1:9" x14ac:dyDescent="0.25">
      <c r="A42" s="7" t="s">
        <v>3631</v>
      </c>
      <c r="B42" t="s">
        <v>3632</v>
      </c>
      <c r="C42" s="7">
        <v>1</v>
      </c>
      <c r="D42" s="37">
        <v>10999.99</v>
      </c>
      <c r="E42" s="37">
        <v>10999.99</v>
      </c>
      <c r="F42" s="18"/>
      <c r="G42" s="18"/>
      <c r="H42" s="18"/>
      <c r="I42" s="18"/>
    </row>
    <row r="43" spans="1:9" x14ac:dyDescent="0.25">
      <c r="A43" s="7" t="s">
        <v>4813</v>
      </c>
      <c r="B43" t="s">
        <v>4814</v>
      </c>
      <c r="C43" s="7">
        <v>1</v>
      </c>
      <c r="D43" s="37">
        <v>4199.99</v>
      </c>
      <c r="E43" s="37">
        <v>4199.99</v>
      </c>
      <c r="F43" s="18"/>
      <c r="G43" s="18"/>
      <c r="H43" s="18"/>
      <c r="I43" s="18"/>
    </row>
    <row r="44" spans="1:9" x14ac:dyDescent="0.25">
      <c r="A44" s="7" t="s">
        <v>1056</v>
      </c>
      <c r="B44" t="s">
        <v>1057</v>
      </c>
      <c r="C44" s="7">
        <v>1</v>
      </c>
      <c r="D44" s="37">
        <v>4199.99</v>
      </c>
      <c r="E44" s="37">
        <v>4199.99</v>
      </c>
      <c r="F44" s="18"/>
      <c r="G44" s="18"/>
      <c r="H44" s="18"/>
      <c r="I44" s="18"/>
    </row>
    <row r="45" spans="1:9" x14ac:dyDescent="0.25">
      <c r="A45" s="7" t="s">
        <v>1139</v>
      </c>
      <c r="B45" t="s">
        <v>1140</v>
      </c>
      <c r="C45" s="7">
        <v>6</v>
      </c>
      <c r="D45" s="37">
        <v>1479.8</v>
      </c>
      <c r="E45" s="37">
        <v>8878.7999999999993</v>
      </c>
      <c r="F45" s="18"/>
      <c r="G45" s="18"/>
      <c r="H45" s="18"/>
      <c r="I45" s="18"/>
    </row>
    <row r="46" spans="1:9" x14ac:dyDescent="0.25">
      <c r="A46" s="7" t="s">
        <v>1132</v>
      </c>
      <c r="B46" t="s">
        <v>1133</v>
      </c>
      <c r="C46" s="7">
        <v>6</v>
      </c>
      <c r="D46" s="37">
        <v>1089.99</v>
      </c>
      <c r="E46" s="37">
        <v>6539.94</v>
      </c>
      <c r="F46" s="18"/>
      <c r="G46" s="18"/>
      <c r="H46" s="18"/>
      <c r="I46" s="18"/>
    </row>
    <row r="47" spans="1:9" x14ac:dyDescent="0.25">
      <c r="A47" s="7" t="s">
        <v>1128</v>
      </c>
      <c r="B47" t="s">
        <v>1129</v>
      </c>
      <c r="C47" s="7">
        <v>6</v>
      </c>
      <c r="D47" s="37">
        <v>849.99</v>
      </c>
      <c r="E47" s="37">
        <v>5099.9399999999996</v>
      </c>
      <c r="F47" s="18"/>
      <c r="G47" s="18"/>
      <c r="H47" s="18"/>
      <c r="I47" s="18"/>
    </row>
    <row r="48" spans="1:9" x14ac:dyDescent="0.25">
      <c r="A48" s="7" t="s">
        <v>1289</v>
      </c>
      <c r="B48" t="s">
        <v>1290</v>
      </c>
      <c r="C48" s="7">
        <v>1</v>
      </c>
      <c r="D48" s="37">
        <v>1999.99</v>
      </c>
      <c r="E48" s="37">
        <v>1999.99</v>
      </c>
      <c r="F48" s="18"/>
      <c r="G48" s="18"/>
      <c r="H48" s="18"/>
      <c r="I48" s="18"/>
    </row>
    <row r="49" spans="1:9" x14ac:dyDescent="0.25">
      <c r="A49" s="7" t="s">
        <v>4012</v>
      </c>
      <c r="B49" t="s">
        <v>4013</v>
      </c>
      <c r="C49" s="7">
        <v>1</v>
      </c>
      <c r="D49" s="37">
        <v>4999.99</v>
      </c>
      <c r="E49" s="37">
        <v>4999.99</v>
      </c>
      <c r="F49" s="18"/>
      <c r="G49" s="18"/>
      <c r="H49" s="18"/>
      <c r="I49" s="18"/>
    </row>
    <row r="50" spans="1:9" x14ac:dyDescent="0.25">
      <c r="A50" s="7" t="s">
        <v>1097</v>
      </c>
      <c r="B50" t="s">
        <v>1098</v>
      </c>
      <c r="C50" s="7">
        <v>1</v>
      </c>
      <c r="D50" s="37">
        <v>7249.99</v>
      </c>
      <c r="E50" s="37">
        <v>7249.99</v>
      </c>
      <c r="F50" s="18"/>
      <c r="G50" s="18"/>
      <c r="H50" s="18"/>
      <c r="I50" s="18"/>
    </row>
    <row r="51" spans="1:9" x14ac:dyDescent="0.25">
      <c r="A51" s="7" t="s">
        <v>2025</v>
      </c>
      <c r="B51" t="s">
        <v>3779</v>
      </c>
      <c r="C51" s="7">
        <v>6</v>
      </c>
      <c r="D51" s="37">
        <v>199.99</v>
      </c>
      <c r="E51" s="37">
        <v>1199.94</v>
      </c>
      <c r="F51" s="18"/>
      <c r="G51" s="18"/>
      <c r="H51" s="18"/>
      <c r="I51" s="18"/>
    </row>
    <row r="52" spans="1:9" x14ac:dyDescent="0.25">
      <c r="A52" s="7" t="s">
        <v>1109</v>
      </c>
      <c r="B52" t="s">
        <v>3780</v>
      </c>
      <c r="C52" s="7">
        <v>1</v>
      </c>
      <c r="D52" s="37">
        <v>2749.99</v>
      </c>
      <c r="E52" s="37">
        <v>2749.99</v>
      </c>
      <c r="F52" s="18"/>
      <c r="G52" s="18"/>
      <c r="H52" s="18"/>
      <c r="I52" s="18"/>
    </row>
    <row r="53" spans="1:9" x14ac:dyDescent="0.25">
      <c r="A53" s="7" t="s">
        <v>1079</v>
      </c>
      <c r="B53" t="s">
        <v>1080</v>
      </c>
      <c r="C53" s="7">
        <v>1</v>
      </c>
      <c r="D53" s="37">
        <v>5719.99</v>
      </c>
      <c r="E53" s="37">
        <v>5719.99</v>
      </c>
      <c r="F53" s="18"/>
      <c r="G53" s="18"/>
      <c r="H53" s="18"/>
      <c r="I53" s="18"/>
    </row>
    <row r="54" spans="1:9" x14ac:dyDescent="0.25">
      <c r="A54" s="7" t="s">
        <v>5038</v>
      </c>
      <c r="B54" t="s">
        <v>5039</v>
      </c>
      <c r="C54" s="7">
        <v>3</v>
      </c>
      <c r="D54" s="37">
        <v>419.99</v>
      </c>
      <c r="E54" s="37">
        <v>1259.97</v>
      </c>
      <c r="F54" s="18"/>
      <c r="G54" s="18"/>
      <c r="H54" s="18"/>
      <c r="I54" s="18"/>
    </row>
  </sheetData>
  <autoFilter ref="A4:E54" xr:uid="{00000000-0009-0000-0000-000001000000}">
    <sortState xmlns:xlrd2="http://schemas.microsoft.com/office/spreadsheetml/2017/richdata2" ref="A5:E54">
      <sortCondition ref="B4:B54"/>
    </sortState>
  </autoFilter>
  <sortState xmlns:xlrd2="http://schemas.microsoft.com/office/spreadsheetml/2017/richdata2" ref="A5:E54">
    <sortCondition ref="B5:B54"/>
  </sortState>
  <mergeCells count="1">
    <mergeCell ref="A2:E2"/>
  </mergeCells>
  <conditionalFormatting sqref="A157:A1048576 A1:A30 A34:A49">
    <cfRule type="duplicateValues" dxfId="26" priority="6"/>
  </conditionalFormatting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G237"/>
  <sheetViews>
    <sheetView workbookViewId="0">
      <selection activeCell="E6" sqref="E6"/>
    </sheetView>
  </sheetViews>
  <sheetFormatPr defaultColWidth="8.7109375" defaultRowHeight="15" x14ac:dyDescent="0.25"/>
  <cols>
    <col min="1" max="1" width="12.28515625" style="7" bestFit="1" customWidth="1"/>
    <col min="2" max="2" width="70.42578125" bestFit="1" customWidth="1"/>
    <col min="3" max="3" width="8.7109375" style="7" bestFit="1" customWidth="1"/>
    <col min="4" max="5" width="9.42578125" style="37" bestFit="1" customWidth="1"/>
  </cols>
  <sheetData>
    <row r="2" spans="1:7" x14ac:dyDescent="0.25">
      <c r="A2" s="48" t="s">
        <v>3770</v>
      </c>
      <c r="B2" s="48"/>
      <c r="C2" s="48"/>
      <c r="D2" s="48"/>
      <c r="E2" s="48"/>
    </row>
    <row r="3" spans="1:7" x14ac:dyDescent="0.25">
      <c r="A3" s="48" t="s">
        <v>3771</v>
      </c>
      <c r="B3" s="48"/>
      <c r="C3" s="48"/>
      <c r="D3" s="48"/>
      <c r="E3" s="48"/>
    </row>
    <row r="4" spans="1:7" x14ac:dyDescent="0.25">
      <c r="A4" s="2" t="s">
        <v>3772</v>
      </c>
      <c r="B4" s="1"/>
      <c r="C4" s="2" t="s">
        <v>3773</v>
      </c>
      <c r="D4" s="39" t="s">
        <v>3774</v>
      </c>
      <c r="E4" s="39" t="s">
        <v>3775</v>
      </c>
    </row>
    <row r="5" spans="1:7" s="11" customFormat="1" x14ac:dyDescent="0.25">
      <c r="A5" s="13" t="s">
        <v>3765</v>
      </c>
      <c r="B5" s="10" t="s">
        <v>0</v>
      </c>
      <c r="C5" s="13" t="s">
        <v>1</v>
      </c>
      <c r="D5" s="40" t="s">
        <v>3768</v>
      </c>
      <c r="E5" s="40" t="s">
        <v>3768</v>
      </c>
    </row>
    <row r="6" spans="1:7" x14ac:dyDescent="0.25">
      <c r="A6" s="7" t="s">
        <v>1954</v>
      </c>
      <c r="B6" t="s">
        <v>1955</v>
      </c>
      <c r="C6" s="7">
        <v>6</v>
      </c>
      <c r="D6" s="37">
        <v>52.99</v>
      </c>
      <c r="E6" s="37">
        <v>317.94</v>
      </c>
      <c r="F6" s="18"/>
      <c r="G6" s="18"/>
    </row>
    <row r="7" spans="1:7" x14ac:dyDescent="0.25">
      <c r="A7" s="7" t="s">
        <v>1919</v>
      </c>
      <c r="B7" t="s">
        <v>1920</v>
      </c>
      <c r="C7" s="7">
        <v>6</v>
      </c>
      <c r="D7" s="37">
        <v>40.99</v>
      </c>
      <c r="E7" s="37">
        <v>245.94</v>
      </c>
      <c r="F7" s="18"/>
      <c r="G7" s="18"/>
    </row>
    <row r="8" spans="1:7" x14ac:dyDescent="0.25">
      <c r="A8" s="7" t="s">
        <v>1215</v>
      </c>
      <c r="B8" t="s">
        <v>1216</v>
      </c>
      <c r="C8" s="7">
        <v>6</v>
      </c>
      <c r="D8" s="37">
        <v>51.99</v>
      </c>
      <c r="E8" s="37">
        <v>311.94</v>
      </c>
      <c r="F8" s="18"/>
      <c r="G8" s="18"/>
    </row>
    <row r="9" spans="1:7" x14ac:dyDescent="0.25">
      <c r="A9" s="7" t="s">
        <v>6452</v>
      </c>
      <c r="B9" t="s">
        <v>6453</v>
      </c>
      <c r="C9" s="7">
        <v>6</v>
      </c>
      <c r="D9" s="37">
        <v>42.99</v>
      </c>
      <c r="E9" s="37">
        <v>257.94</v>
      </c>
      <c r="F9" s="18"/>
      <c r="G9" s="18"/>
    </row>
    <row r="10" spans="1:7" x14ac:dyDescent="0.25">
      <c r="A10" s="7" t="s">
        <v>6454</v>
      </c>
      <c r="B10" t="s">
        <v>6455</v>
      </c>
      <c r="C10" s="7">
        <v>6</v>
      </c>
      <c r="D10" s="37">
        <v>53.99</v>
      </c>
      <c r="E10" s="37">
        <v>323.94</v>
      </c>
      <c r="F10" s="18"/>
      <c r="G10" s="18"/>
    </row>
    <row r="11" spans="1:7" x14ac:dyDescent="0.25">
      <c r="A11" s="7" t="s">
        <v>1292</v>
      </c>
      <c r="B11" t="s">
        <v>1293</v>
      </c>
      <c r="C11" s="7">
        <v>6</v>
      </c>
      <c r="D11" s="37">
        <v>44.99</v>
      </c>
      <c r="E11" s="37">
        <v>269.94</v>
      </c>
      <c r="F11" s="18"/>
      <c r="G11" s="18"/>
    </row>
    <row r="12" spans="1:7" x14ac:dyDescent="0.25">
      <c r="A12" s="7" t="s">
        <v>1144</v>
      </c>
      <c r="B12" t="s">
        <v>1145</v>
      </c>
      <c r="C12" s="7">
        <v>6</v>
      </c>
      <c r="D12" s="37">
        <v>40.99</v>
      </c>
      <c r="E12" s="37">
        <v>245.94</v>
      </c>
      <c r="F12" s="18"/>
      <c r="G12" s="18"/>
    </row>
    <row r="13" spans="1:7" x14ac:dyDescent="0.25">
      <c r="A13" s="14" t="s">
        <v>4815</v>
      </c>
      <c r="B13" s="19" t="s">
        <v>4838</v>
      </c>
      <c r="C13" s="7">
        <v>6</v>
      </c>
      <c r="D13" s="37">
        <v>199.99</v>
      </c>
      <c r="E13" s="37">
        <v>1199.94</v>
      </c>
      <c r="F13" s="18"/>
      <c r="G13" s="18"/>
    </row>
    <row r="14" spans="1:7" x14ac:dyDescent="0.25">
      <c r="A14" s="7" t="s">
        <v>4816</v>
      </c>
      <c r="B14" t="s">
        <v>4839</v>
      </c>
      <c r="C14" s="7">
        <v>6</v>
      </c>
      <c r="D14" s="37">
        <v>99.99</v>
      </c>
      <c r="E14" s="37">
        <v>599.94000000000005</v>
      </c>
      <c r="F14" s="18"/>
      <c r="G14" s="18"/>
    </row>
    <row r="15" spans="1:7" x14ac:dyDescent="0.25">
      <c r="A15" s="14" t="s">
        <v>1967</v>
      </c>
      <c r="B15" s="19" t="s">
        <v>1968</v>
      </c>
      <c r="C15" s="7">
        <v>3</v>
      </c>
      <c r="D15" s="37">
        <v>249.99</v>
      </c>
      <c r="E15" s="37">
        <v>749.97</v>
      </c>
      <c r="F15" s="18"/>
      <c r="G15" s="18"/>
    </row>
    <row r="16" spans="1:7" x14ac:dyDescent="0.25">
      <c r="A16" s="7" t="s">
        <v>4490</v>
      </c>
      <c r="B16" t="s">
        <v>4662</v>
      </c>
      <c r="C16" s="7">
        <v>6</v>
      </c>
      <c r="D16" s="37">
        <v>99.99</v>
      </c>
      <c r="E16" s="37">
        <v>599.94000000000005</v>
      </c>
      <c r="F16" s="18"/>
      <c r="G16" s="18"/>
    </row>
    <row r="17" spans="1:7" x14ac:dyDescent="0.25">
      <c r="A17" s="7" t="s">
        <v>4722</v>
      </c>
      <c r="B17" t="s">
        <v>4723</v>
      </c>
      <c r="C17" s="7">
        <v>6</v>
      </c>
      <c r="D17" s="37">
        <v>59.99</v>
      </c>
      <c r="E17" s="37">
        <v>359.94</v>
      </c>
      <c r="F17" s="18"/>
      <c r="G17" s="18"/>
    </row>
    <row r="18" spans="1:7" x14ac:dyDescent="0.25">
      <c r="A18" s="7" t="s">
        <v>6843</v>
      </c>
      <c r="B18" t="s">
        <v>6844</v>
      </c>
      <c r="C18" s="7">
        <v>6</v>
      </c>
      <c r="D18" s="37">
        <v>99.99</v>
      </c>
      <c r="E18" s="37">
        <v>599.94000000000005</v>
      </c>
      <c r="F18" s="18"/>
      <c r="G18" s="18"/>
    </row>
    <row r="19" spans="1:7" x14ac:dyDescent="0.25">
      <c r="A19" s="7" t="s">
        <v>1956</v>
      </c>
      <c r="B19" t="s">
        <v>1957</v>
      </c>
      <c r="C19" s="7">
        <v>6</v>
      </c>
      <c r="D19" s="37">
        <v>99.99</v>
      </c>
      <c r="E19" s="37">
        <v>599.94000000000005</v>
      </c>
      <c r="F19" s="18"/>
      <c r="G19" s="18"/>
    </row>
    <row r="20" spans="1:7" x14ac:dyDescent="0.25">
      <c r="A20" s="7" t="s">
        <v>6456</v>
      </c>
      <c r="B20" t="s">
        <v>6457</v>
      </c>
      <c r="C20" s="7">
        <v>6</v>
      </c>
      <c r="D20" s="37">
        <v>74.989999999999995</v>
      </c>
      <c r="E20" s="37">
        <v>449.94</v>
      </c>
      <c r="F20" s="18"/>
      <c r="G20" s="18"/>
    </row>
    <row r="21" spans="1:7" x14ac:dyDescent="0.25">
      <c r="A21" s="7" t="s">
        <v>2017</v>
      </c>
      <c r="B21" t="s">
        <v>2018</v>
      </c>
      <c r="C21" s="7">
        <v>6</v>
      </c>
      <c r="D21" s="37">
        <v>139.99</v>
      </c>
      <c r="E21" s="37">
        <v>839.94</v>
      </c>
      <c r="F21" s="18"/>
      <c r="G21" s="18"/>
    </row>
    <row r="22" spans="1:7" x14ac:dyDescent="0.25">
      <c r="A22" s="7" t="s">
        <v>4673</v>
      </c>
      <c r="B22" t="s">
        <v>4674</v>
      </c>
      <c r="C22" s="7">
        <v>6</v>
      </c>
      <c r="D22" s="37">
        <v>79.989999999999995</v>
      </c>
      <c r="E22" s="37">
        <v>479.94</v>
      </c>
      <c r="F22" s="18"/>
      <c r="G22" s="18"/>
    </row>
    <row r="23" spans="1:7" x14ac:dyDescent="0.25">
      <c r="A23" s="14" t="s">
        <v>1343</v>
      </c>
      <c r="B23" s="19" t="s">
        <v>4059</v>
      </c>
      <c r="C23" s="7">
        <v>6</v>
      </c>
      <c r="D23" s="37">
        <v>84.99</v>
      </c>
      <c r="E23" s="37">
        <v>509.94</v>
      </c>
      <c r="F23" s="18"/>
      <c r="G23" s="18"/>
    </row>
    <row r="24" spans="1:7" x14ac:dyDescent="0.25">
      <c r="A24" s="14" t="s">
        <v>6845</v>
      </c>
      <c r="B24" s="19" t="s">
        <v>6846</v>
      </c>
      <c r="C24" s="7">
        <v>6</v>
      </c>
      <c r="D24" s="37">
        <v>74.989999999999995</v>
      </c>
      <c r="E24" s="37">
        <v>449.94</v>
      </c>
      <c r="F24" s="18"/>
      <c r="G24" s="18"/>
    </row>
    <row r="25" spans="1:7" x14ac:dyDescent="0.25">
      <c r="A25" s="7" t="s">
        <v>4147</v>
      </c>
      <c r="B25" t="s">
        <v>4148</v>
      </c>
      <c r="C25" s="7">
        <v>3</v>
      </c>
      <c r="D25" s="37">
        <v>67.989999999999995</v>
      </c>
      <c r="E25" s="37">
        <v>203.97</v>
      </c>
      <c r="F25" s="18"/>
      <c r="G25" s="18"/>
    </row>
    <row r="26" spans="1:7" x14ac:dyDescent="0.25">
      <c r="A26" s="14" t="s">
        <v>4476</v>
      </c>
      <c r="B26" s="19" t="s">
        <v>4477</v>
      </c>
      <c r="C26" s="7">
        <v>6</v>
      </c>
      <c r="D26" s="37">
        <v>49.99</v>
      </c>
      <c r="E26" s="37">
        <v>299.94</v>
      </c>
      <c r="F26" s="18"/>
      <c r="G26" s="18"/>
    </row>
    <row r="27" spans="1:7" x14ac:dyDescent="0.25">
      <c r="A27" s="7" t="s">
        <v>3859</v>
      </c>
      <c r="B27" t="s">
        <v>3860</v>
      </c>
      <c r="C27" s="7">
        <v>6</v>
      </c>
      <c r="D27" s="37">
        <v>69.989999999999995</v>
      </c>
      <c r="E27" s="37">
        <v>419.94</v>
      </c>
      <c r="F27" s="18"/>
      <c r="G27" s="18"/>
    </row>
    <row r="28" spans="1:7" x14ac:dyDescent="0.25">
      <c r="A28" s="7" t="s">
        <v>4488</v>
      </c>
      <c r="B28" t="s">
        <v>4489</v>
      </c>
      <c r="C28" s="7">
        <v>6</v>
      </c>
      <c r="D28" s="37">
        <v>149.99</v>
      </c>
      <c r="E28" s="37">
        <v>899.94</v>
      </c>
      <c r="F28" s="18"/>
      <c r="G28" s="18"/>
    </row>
    <row r="29" spans="1:7" x14ac:dyDescent="0.25">
      <c r="A29" s="7" t="s">
        <v>4184</v>
      </c>
      <c r="B29" t="s">
        <v>4185</v>
      </c>
      <c r="C29" s="7">
        <v>6</v>
      </c>
      <c r="D29" s="37">
        <v>99.99</v>
      </c>
      <c r="E29" s="37">
        <v>599.94000000000005</v>
      </c>
      <c r="F29" s="18"/>
      <c r="G29" s="18"/>
    </row>
    <row r="30" spans="1:7" x14ac:dyDescent="0.25">
      <c r="A30" s="14" t="s">
        <v>4186</v>
      </c>
      <c r="B30" s="19" t="s">
        <v>4187</v>
      </c>
      <c r="C30" s="7">
        <v>6</v>
      </c>
      <c r="D30" s="37">
        <v>599.99</v>
      </c>
      <c r="E30" s="37">
        <v>3599.94</v>
      </c>
      <c r="F30" s="18"/>
      <c r="G30" s="18"/>
    </row>
    <row r="31" spans="1:7" x14ac:dyDescent="0.25">
      <c r="A31" s="7" t="s">
        <v>2626</v>
      </c>
      <c r="B31" t="s">
        <v>2627</v>
      </c>
      <c r="C31" s="7">
        <v>60</v>
      </c>
      <c r="D31" s="37">
        <v>11.99</v>
      </c>
      <c r="E31" s="37">
        <v>719.4</v>
      </c>
      <c r="F31" s="18"/>
      <c r="G31" s="18"/>
    </row>
    <row r="32" spans="1:7" x14ac:dyDescent="0.25">
      <c r="A32" s="14" t="s">
        <v>152</v>
      </c>
      <c r="B32" s="19" t="s">
        <v>153</v>
      </c>
      <c r="C32" s="7">
        <v>6</v>
      </c>
      <c r="D32" s="37">
        <v>81.99</v>
      </c>
      <c r="E32" s="37">
        <v>491.94</v>
      </c>
      <c r="F32" s="18"/>
      <c r="G32" s="18"/>
    </row>
    <row r="33" spans="1:7" x14ac:dyDescent="0.25">
      <c r="A33" s="14" t="s">
        <v>5036</v>
      </c>
      <c r="B33" s="19" t="s">
        <v>5037</v>
      </c>
      <c r="C33" s="7">
        <v>6</v>
      </c>
      <c r="D33" s="37">
        <v>83.99</v>
      </c>
      <c r="E33" s="37">
        <v>503.94</v>
      </c>
      <c r="F33" s="18"/>
      <c r="G33" s="18"/>
    </row>
    <row r="34" spans="1:7" x14ac:dyDescent="0.25">
      <c r="A34" s="7" t="s">
        <v>1985</v>
      </c>
      <c r="B34" t="s">
        <v>1986</v>
      </c>
      <c r="C34" s="7">
        <v>6</v>
      </c>
      <c r="D34" s="37">
        <v>149.99</v>
      </c>
      <c r="E34" s="37">
        <v>899.94</v>
      </c>
      <c r="F34" s="18"/>
      <c r="G34" s="18"/>
    </row>
    <row r="35" spans="1:7" x14ac:dyDescent="0.25">
      <c r="A35" s="7" t="s">
        <v>5034</v>
      </c>
      <c r="B35" t="s">
        <v>5035</v>
      </c>
      <c r="C35" s="7">
        <v>6</v>
      </c>
      <c r="D35" s="37">
        <v>151.99</v>
      </c>
      <c r="E35" s="37">
        <v>911.94</v>
      </c>
      <c r="F35" s="18"/>
      <c r="G35" s="18"/>
    </row>
    <row r="36" spans="1:7" x14ac:dyDescent="0.25">
      <c r="A36" s="7" t="s">
        <v>1998</v>
      </c>
      <c r="B36" t="s">
        <v>1999</v>
      </c>
      <c r="C36" s="7">
        <v>6</v>
      </c>
      <c r="D36" s="37">
        <v>175.99</v>
      </c>
      <c r="E36" s="37">
        <v>1055.94</v>
      </c>
      <c r="F36" s="18"/>
      <c r="G36" s="18"/>
    </row>
    <row r="37" spans="1:7" x14ac:dyDescent="0.25">
      <c r="A37" s="7" t="s">
        <v>4189</v>
      </c>
      <c r="B37" t="s">
        <v>4190</v>
      </c>
      <c r="C37" s="7">
        <v>6</v>
      </c>
      <c r="D37" s="37">
        <v>174.99</v>
      </c>
      <c r="E37" s="37">
        <v>1049.94</v>
      </c>
      <c r="F37" s="18"/>
      <c r="G37" s="18"/>
    </row>
    <row r="38" spans="1:7" x14ac:dyDescent="0.25">
      <c r="A38" s="7" t="s">
        <v>2008</v>
      </c>
      <c r="B38" t="s">
        <v>2009</v>
      </c>
      <c r="C38" s="7">
        <v>6</v>
      </c>
      <c r="D38" s="37">
        <v>149.99</v>
      </c>
      <c r="E38" s="37">
        <v>899.94</v>
      </c>
      <c r="F38" s="18"/>
      <c r="G38" s="18"/>
    </row>
    <row r="39" spans="1:7" x14ac:dyDescent="0.25">
      <c r="A39" s="7" t="s">
        <v>4192</v>
      </c>
      <c r="B39" t="s">
        <v>4193</v>
      </c>
      <c r="C39" s="7">
        <v>3</v>
      </c>
      <c r="D39" s="37">
        <v>124.99</v>
      </c>
      <c r="E39" s="37">
        <v>374.97</v>
      </c>
      <c r="F39" s="18"/>
      <c r="G39" s="18"/>
    </row>
    <row r="40" spans="1:7" x14ac:dyDescent="0.25">
      <c r="A40" s="7" t="s">
        <v>1278</v>
      </c>
      <c r="B40" t="s">
        <v>1279</v>
      </c>
      <c r="C40" s="7">
        <v>6</v>
      </c>
      <c r="D40" s="37">
        <v>32.99</v>
      </c>
      <c r="E40" s="37">
        <v>197.94</v>
      </c>
      <c r="F40" s="18"/>
      <c r="G40" s="18"/>
    </row>
    <row r="41" spans="1:7" x14ac:dyDescent="0.25">
      <c r="A41" s="7" t="s">
        <v>48</v>
      </c>
      <c r="B41" t="s">
        <v>49</v>
      </c>
      <c r="C41" s="7">
        <v>12</v>
      </c>
      <c r="D41" s="37">
        <v>28.99</v>
      </c>
      <c r="E41" s="37">
        <v>347.88</v>
      </c>
      <c r="F41" s="18"/>
      <c r="G41" s="18"/>
    </row>
    <row r="42" spans="1:7" x14ac:dyDescent="0.25">
      <c r="A42" s="7" t="s">
        <v>6458</v>
      </c>
      <c r="B42" t="s">
        <v>6459</v>
      </c>
      <c r="C42" s="7">
        <v>12</v>
      </c>
      <c r="D42" s="37">
        <v>30.99</v>
      </c>
      <c r="E42" s="37">
        <v>371.88</v>
      </c>
      <c r="F42" s="18"/>
      <c r="G42" s="18"/>
    </row>
    <row r="43" spans="1:7" x14ac:dyDescent="0.25">
      <c r="A43" s="7" t="s">
        <v>4194</v>
      </c>
      <c r="B43" t="s">
        <v>4195</v>
      </c>
      <c r="C43" s="7">
        <v>6</v>
      </c>
      <c r="D43" s="37">
        <v>49.99</v>
      </c>
      <c r="E43" s="37">
        <v>299.94</v>
      </c>
      <c r="F43" s="18"/>
      <c r="G43" s="18"/>
    </row>
    <row r="44" spans="1:7" x14ac:dyDescent="0.25">
      <c r="A44" s="7" t="s">
        <v>4817</v>
      </c>
      <c r="B44" t="s">
        <v>4840</v>
      </c>
      <c r="C44" s="7">
        <v>12</v>
      </c>
      <c r="D44" s="37">
        <v>57.99</v>
      </c>
      <c r="E44" s="37">
        <v>695.88</v>
      </c>
      <c r="F44" s="18"/>
      <c r="G44" s="18"/>
    </row>
    <row r="45" spans="1:7" x14ac:dyDescent="0.25">
      <c r="A45" s="7" t="s">
        <v>4197</v>
      </c>
      <c r="B45" t="s">
        <v>4198</v>
      </c>
      <c r="C45" s="7">
        <v>6</v>
      </c>
      <c r="D45" s="37">
        <v>159.99</v>
      </c>
      <c r="E45" s="37">
        <v>959.94</v>
      </c>
      <c r="F45" s="18"/>
      <c r="G45" s="18"/>
    </row>
    <row r="46" spans="1:7" x14ac:dyDescent="0.25">
      <c r="A46" s="7" t="s">
        <v>3873</v>
      </c>
      <c r="B46" t="s">
        <v>3874</v>
      </c>
      <c r="C46" s="7">
        <v>6</v>
      </c>
      <c r="D46" s="37">
        <v>139.99</v>
      </c>
      <c r="E46" s="37">
        <v>839.94</v>
      </c>
      <c r="F46" s="18"/>
      <c r="G46" s="18"/>
    </row>
    <row r="47" spans="1:7" x14ac:dyDescent="0.25">
      <c r="A47" s="7" t="s">
        <v>4199</v>
      </c>
      <c r="B47" t="s">
        <v>4200</v>
      </c>
      <c r="C47" s="7">
        <v>3</v>
      </c>
      <c r="D47" s="37">
        <v>54.99</v>
      </c>
      <c r="E47" s="37">
        <v>164.97</v>
      </c>
      <c r="F47" s="18"/>
      <c r="G47" s="18"/>
    </row>
    <row r="48" spans="1:7" x14ac:dyDescent="0.25">
      <c r="A48" s="7" t="s">
        <v>5919</v>
      </c>
      <c r="B48" s="45" t="s">
        <v>5920</v>
      </c>
      <c r="C48" s="7">
        <v>6</v>
      </c>
      <c r="D48" s="37">
        <v>54.99</v>
      </c>
      <c r="E48" s="37">
        <v>329.94</v>
      </c>
      <c r="F48" s="18"/>
      <c r="G48" s="18"/>
    </row>
    <row r="49" spans="1:7" x14ac:dyDescent="0.25">
      <c r="A49" s="14" t="s">
        <v>4201</v>
      </c>
      <c r="B49" s="19" t="s">
        <v>4202</v>
      </c>
      <c r="C49" s="7">
        <v>6</v>
      </c>
      <c r="D49" s="37">
        <v>299.99</v>
      </c>
      <c r="E49" s="37">
        <v>1799.94</v>
      </c>
      <c r="F49" s="18"/>
      <c r="G49" s="18"/>
    </row>
    <row r="50" spans="1:7" x14ac:dyDescent="0.25">
      <c r="A50" s="7" t="s">
        <v>3809</v>
      </c>
      <c r="B50" t="s">
        <v>3838</v>
      </c>
      <c r="C50" s="7">
        <v>6</v>
      </c>
      <c r="D50" s="37">
        <v>199.99</v>
      </c>
      <c r="E50" s="37">
        <v>1199.94</v>
      </c>
      <c r="F50" s="18"/>
      <c r="G50" s="18"/>
    </row>
    <row r="51" spans="1:7" x14ac:dyDescent="0.25">
      <c r="A51" s="7" t="s">
        <v>4818</v>
      </c>
      <c r="B51" t="s">
        <v>4841</v>
      </c>
      <c r="C51" s="7">
        <v>6</v>
      </c>
      <c r="D51" s="37">
        <v>199.99</v>
      </c>
      <c r="E51" s="37">
        <v>1199.94</v>
      </c>
      <c r="F51" s="18"/>
      <c r="G51" s="18"/>
    </row>
    <row r="52" spans="1:7" x14ac:dyDescent="0.25">
      <c r="A52" s="7" t="s">
        <v>4819</v>
      </c>
      <c r="B52" t="s">
        <v>4842</v>
      </c>
      <c r="C52" s="7">
        <v>6</v>
      </c>
      <c r="D52" s="37">
        <v>129.99</v>
      </c>
      <c r="E52" s="37">
        <v>779.94</v>
      </c>
      <c r="F52" s="18"/>
      <c r="G52" s="18"/>
    </row>
    <row r="53" spans="1:7" x14ac:dyDescent="0.25">
      <c r="A53" s="7" t="s">
        <v>1183</v>
      </c>
      <c r="B53" t="s">
        <v>1184</v>
      </c>
      <c r="C53" s="7">
        <v>3</v>
      </c>
      <c r="D53" s="37">
        <v>562.99</v>
      </c>
      <c r="E53" s="37">
        <v>1688.97</v>
      </c>
      <c r="F53" s="18"/>
      <c r="G53" s="18"/>
    </row>
    <row r="54" spans="1:7" x14ac:dyDescent="0.25">
      <c r="A54" s="7" t="s">
        <v>4149</v>
      </c>
      <c r="B54" t="s">
        <v>4150</v>
      </c>
      <c r="C54" s="7">
        <v>3</v>
      </c>
      <c r="D54" s="37">
        <v>359.99</v>
      </c>
      <c r="E54" s="37">
        <v>1079.97</v>
      </c>
      <c r="F54" s="18"/>
      <c r="G54" s="18"/>
    </row>
    <row r="55" spans="1:7" x14ac:dyDescent="0.25">
      <c r="A55" s="7" t="s">
        <v>1185</v>
      </c>
      <c r="B55" t="s">
        <v>4843</v>
      </c>
      <c r="C55" s="7">
        <v>3</v>
      </c>
      <c r="D55" s="37">
        <v>424.99</v>
      </c>
      <c r="E55" s="37">
        <v>1274.97</v>
      </c>
      <c r="F55" s="18"/>
      <c r="G55" s="18"/>
    </row>
    <row r="56" spans="1:7" x14ac:dyDescent="0.25">
      <c r="A56" s="7" t="s">
        <v>1189</v>
      </c>
      <c r="B56" t="s">
        <v>1190</v>
      </c>
      <c r="C56" s="7">
        <v>6</v>
      </c>
      <c r="D56" s="37">
        <v>175.99</v>
      </c>
      <c r="E56" s="37">
        <v>1055.94</v>
      </c>
      <c r="F56" s="18"/>
      <c r="G56" s="18"/>
    </row>
    <row r="57" spans="1:7" x14ac:dyDescent="0.25">
      <c r="A57" s="7" t="s">
        <v>1192</v>
      </c>
      <c r="B57" t="s">
        <v>1193</v>
      </c>
      <c r="C57" s="7">
        <v>6</v>
      </c>
      <c r="D57" s="37">
        <v>203.99</v>
      </c>
      <c r="E57" s="37">
        <v>1223.94</v>
      </c>
      <c r="F57" s="18"/>
      <c r="G57" s="18"/>
    </row>
    <row r="58" spans="1:7" x14ac:dyDescent="0.25">
      <c r="A58" s="14" t="s">
        <v>4223</v>
      </c>
      <c r="B58" s="19" t="s">
        <v>4224</v>
      </c>
      <c r="C58" s="7">
        <v>3</v>
      </c>
      <c r="D58" s="37">
        <v>79.989999999999995</v>
      </c>
      <c r="E58" s="37">
        <v>239.97</v>
      </c>
      <c r="F58" s="18"/>
      <c r="G58" s="18"/>
    </row>
    <row r="59" spans="1:7" x14ac:dyDescent="0.25">
      <c r="A59" s="7" t="s">
        <v>1244</v>
      </c>
      <c r="B59" t="s">
        <v>1245</v>
      </c>
      <c r="C59" s="7">
        <v>3</v>
      </c>
      <c r="D59" s="37">
        <v>59.99</v>
      </c>
      <c r="E59" s="37">
        <v>179.97</v>
      </c>
      <c r="F59" s="18"/>
      <c r="G59" s="18"/>
    </row>
    <row r="60" spans="1:7" x14ac:dyDescent="0.25">
      <c r="A60" s="7" t="s">
        <v>1102</v>
      </c>
      <c r="B60" t="s">
        <v>1103</v>
      </c>
      <c r="C60" s="7">
        <v>3</v>
      </c>
      <c r="D60" s="37">
        <v>79.989999999999995</v>
      </c>
      <c r="E60" s="37">
        <v>239.97</v>
      </c>
      <c r="F60" s="18"/>
      <c r="G60" s="18"/>
    </row>
    <row r="61" spans="1:7" x14ac:dyDescent="0.25">
      <c r="A61" s="7" t="s">
        <v>1242</v>
      </c>
      <c r="B61" t="s">
        <v>1243</v>
      </c>
      <c r="C61" s="7">
        <v>3</v>
      </c>
      <c r="D61" s="37">
        <v>79.989999999999995</v>
      </c>
      <c r="E61" s="37">
        <v>239.97</v>
      </c>
      <c r="F61" s="18"/>
      <c r="G61" s="18"/>
    </row>
    <row r="62" spans="1:7" x14ac:dyDescent="0.25">
      <c r="A62" s="7" t="s">
        <v>1240</v>
      </c>
      <c r="B62" t="s">
        <v>1241</v>
      </c>
      <c r="C62" s="7">
        <v>3</v>
      </c>
      <c r="D62" s="37">
        <v>79.989999999999995</v>
      </c>
      <c r="E62" s="37">
        <v>239.97</v>
      </c>
      <c r="F62" s="18"/>
      <c r="G62" s="18"/>
    </row>
    <row r="63" spans="1:7" x14ac:dyDescent="0.25">
      <c r="A63" s="7" t="s">
        <v>3810</v>
      </c>
      <c r="B63" t="s">
        <v>3835</v>
      </c>
      <c r="C63" s="7">
        <v>3</v>
      </c>
      <c r="D63" s="37">
        <v>69.989999999999995</v>
      </c>
      <c r="E63" s="37">
        <v>209.97</v>
      </c>
      <c r="F63" s="18"/>
      <c r="G63" s="18"/>
    </row>
    <row r="64" spans="1:7" x14ac:dyDescent="0.25">
      <c r="A64" s="7" t="s">
        <v>5020</v>
      </c>
      <c r="B64" t="s">
        <v>5021</v>
      </c>
      <c r="C64" s="7">
        <v>6</v>
      </c>
      <c r="D64" s="37">
        <v>64.989999999999995</v>
      </c>
      <c r="E64" s="37">
        <v>389.94</v>
      </c>
      <c r="F64" s="18"/>
      <c r="G64" s="18"/>
    </row>
    <row r="65" spans="1:7" x14ac:dyDescent="0.25">
      <c r="A65" s="7" t="s">
        <v>5099</v>
      </c>
      <c r="B65" t="s">
        <v>5100</v>
      </c>
      <c r="C65" s="7">
        <v>12</v>
      </c>
      <c r="D65" s="37">
        <v>89.99</v>
      </c>
      <c r="E65" s="37">
        <v>1079.8800000000001</v>
      </c>
      <c r="F65" s="18"/>
      <c r="G65" s="18"/>
    </row>
    <row r="66" spans="1:7" x14ac:dyDescent="0.25">
      <c r="A66" s="7" t="s">
        <v>5101</v>
      </c>
      <c r="B66" t="s">
        <v>5102</v>
      </c>
      <c r="C66" s="7">
        <v>60</v>
      </c>
      <c r="D66" s="37">
        <v>14.99</v>
      </c>
      <c r="E66" s="37">
        <v>899.4</v>
      </c>
      <c r="F66" s="18"/>
      <c r="G66" s="18"/>
    </row>
    <row r="67" spans="1:7" x14ac:dyDescent="0.25">
      <c r="A67" s="14" t="s">
        <v>3629</v>
      </c>
      <c r="B67" s="19" t="s">
        <v>3630</v>
      </c>
      <c r="C67" s="7">
        <v>4</v>
      </c>
      <c r="D67" s="37">
        <v>349.99</v>
      </c>
      <c r="E67" s="37">
        <v>1399.96</v>
      </c>
      <c r="F67" s="18"/>
      <c r="G67" s="18"/>
    </row>
    <row r="68" spans="1:7" x14ac:dyDescent="0.25">
      <c r="A68" s="7" t="s">
        <v>6460</v>
      </c>
      <c r="B68" t="s">
        <v>4236</v>
      </c>
      <c r="C68" s="7">
        <v>1</v>
      </c>
      <c r="D68" s="37">
        <v>3000</v>
      </c>
      <c r="E68" s="37">
        <v>3000</v>
      </c>
      <c r="F68" s="18"/>
      <c r="G68" s="18"/>
    </row>
    <row r="69" spans="1:7" x14ac:dyDescent="0.25">
      <c r="A69" s="7" t="s">
        <v>1232</v>
      </c>
      <c r="B69" t="s">
        <v>4239</v>
      </c>
      <c r="C69" s="7">
        <v>6</v>
      </c>
      <c r="D69" s="37">
        <v>84.99</v>
      </c>
      <c r="E69" s="37">
        <v>3</v>
      </c>
      <c r="F69" s="18"/>
      <c r="G69" s="18"/>
    </row>
    <row r="70" spans="1:7" x14ac:dyDescent="0.25">
      <c r="A70" s="7" t="s">
        <v>1174</v>
      </c>
      <c r="B70" t="s">
        <v>1175</v>
      </c>
      <c r="C70" s="7">
        <v>6</v>
      </c>
      <c r="D70" s="37">
        <v>69.989999999999995</v>
      </c>
      <c r="E70" s="37">
        <v>419.94</v>
      </c>
      <c r="F70" s="18"/>
      <c r="G70" s="18"/>
    </row>
    <row r="71" spans="1:7" x14ac:dyDescent="0.25">
      <c r="A71" s="7" t="s">
        <v>5022</v>
      </c>
      <c r="B71" t="s">
        <v>5023</v>
      </c>
      <c r="C71" s="7">
        <v>6</v>
      </c>
      <c r="D71" s="37">
        <v>71.989999999999995</v>
      </c>
      <c r="E71" s="37">
        <v>431.94</v>
      </c>
      <c r="F71" s="18"/>
      <c r="G71" s="18"/>
    </row>
    <row r="72" spans="1:7" x14ac:dyDescent="0.25">
      <c r="A72" s="7" t="s">
        <v>1203</v>
      </c>
      <c r="B72" t="s">
        <v>1204</v>
      </c>
      <c r="C72" s="7">
        <v>6</v>
      </c>
      <c r="D72" s="37">
        <v>54.99</v>
      </c>
      <c r="E72" s="37">
        <v>329.94</v>
      </c>
      <c r="F72" s="18"/>
      <c r="G72" s="18"/>
    </row>
    <row r="73" spans="1:7" x14ac:dyDescent="0.25">
      <c r="A73" s="7" t="s">
        <v>1186</v>
      </c>
      <c r="B73" t="s">
        <v>1187</v>
      </c>
      <c r="C73" s="7">
        <v>6</v>
      </c>
      <c r="D73" s="37">
        <v>79.989999999999995</v>
      </c>
      <c r="E73" s="37">
        <v>479.94</v>
      </c>
      <c r="F73" s="18"/>
      <c r="G73" s="18"/>
    </row>
    <row r="74" spans="1:7" x14ac:dyDescent="0.25">
      <c r="A74" s="7" t="s">
        <v>6757</v>
      </c>
      <c r="B74" t="s">
        <v>6758</v>
      </c>
      <c r="C74" s="7">
        <v>6</v>
      </c>
      <c r="D74" s="37">
        <v>89.99</v>
      </c>
      <c r="E74" s="37">
        <v>539.94000000000005</v>
      </c>
      <c r="F74" s="18"/>
      <c r="G74" s="18"/>
    </row>
    <row r="75" spans="1:7" x14ac:dyDescent="0.25">
      <c r="A75" s="14" t="s">
        <v>121</v>
      </c>
      <c r="B75" s="19" t="s">
        <v>122</v>
      </c>
      <c r="C75" s="7">
        <v>6</v>
      </c>
      <c r="D75" s="37">
        <v>44.99</v>
      </c>
      <c r="E75" s="37">
        <v>269.94</v>
      </c>
      <c r="F75" s="18"/>
      <c r="G75" s="18"/>
    </row>
    <row r="76" spans="1:7" x14ac:dyDescent="0.25">
      <c r="A76" s="14" t="s">
        <v>5026</v>
      </c>
      <c r="B76" s="19" t="s">
        <v>5027</v>
      </c>
      <c r="C76" s="7">
        <v>6</v>
      </c>
      <c r="D76" s="37">
        <v>46.99</v>
      </c>
      <c r="E76" s="37">
        <v>281.94</v>
      </c>
      <c r="F76" s="18"/>
      <c r="G76" s="18"/>
    </row>
    <row r="77" spans="1:7" x14ac:dyDescent="0.25">
      <c r="A77" s="7" t="s">
        <v>1169</v>
      </c>
      <c r="B77" t="s">
        <v>1170</v>
      </c>
      <c r="C77" s="7">
        <v>3</v>
      </c>
      <c r="D77" s="37">
        <v>149.99</v>
      </c>
      <c r="E77" s="37">
        <v>449.97</v>
      </c>
      <c r="F77" s="18"/>
      <c r="G77" s="18"/>
    </row>
    <row r="78" spans="1:7" x14ac:dyDescent="0.25">
      <c r="A78" s="7" t="s">
        <v>3099</v>
      </c>
      <c r="B78" t="s">
        <v>3100</v>
      </c>
      <c r="C78" s="7">
        <v>12</v>
      </c>
      <c r="D78" s="37">
        <v>25.49</v>
      </c>
      <c r="E78" s="37">
        <v>305.88</v>
      </c>
      <c r="F78" s="18"/>
      <c r="G78" s="18"/>
    </row>
    <row r="79" spans="1:7" x14ac:dyDescent="0.25">
      <c r="A79" s="7" t="s">
        <v>4706</v>
      </c>
      <c r="B79" t="s">
        <v>4707</v>
      </c>
      <c r="C79" s="7">
        <v>6</v>
      </c>
      <c r="D79" s="37">
        <v>174.99</v>
      </c>
      <c r="E79" s="37">
        <v>1049.94</v>
      </c>
      <c r="F79" s="18"/>
      <c r="G79" s="18"/>
    </row>
    <row r="80" spans="1:7" x14ac:dyDescent="0.25">
      <c r="A80" s="7" t="s">
        <v>1331</v>
      </c>
      <c r="B80" t="s">
        <v>1332</v>
      </c>
      <c r="C80" s="7">
        <v>6</v>
      </c>
      <c r="D80" s="37">
        <v>74.989999999999995</v>
      </c>
      <c r="E80" s="37">
        <v>449.94</v>
      </c>
      <c r="F80" s="18"/>
      <c r="G80" s="18"/>
    </row>
    <row r="81" spans="1:7" x14ac:dyDescent="0.25">
      <c r="A81" s="7" t="s">
        <v>6461</v>
      </c>
      <c r="B81" t="s">
        <v>6462</v>
      </c>
      <c r="C81" s="7">
        <v>6</v>
      </c>
      <c r="D81" s="37">
        <v>56.99</v>
      </c>
      <c r="E81" s="37">
        <v>341.94</v>
      </c>
      <c r="F81" s="18"/>
      <c r="G81" s="18"/>
    </row>
    <row r="82" spans="1:7" x14ac:dyDescent="0.25">
      <c r="A82" s="7" t="s">
        <v>3885</v>
      </c>
      <c r="B82" t="s">
        <v>4241</v>
      </c>
      <c r="C82" s="7">
        <v>12</v>
      </c>
      <c r="D82" s="37">
        <v>84.99</v>
      </c>
      <c r="E82" s="37">
        <v>1019.88</v>
      </c>
      <c r="F82" s="18"/>
      <c r="G82" s="18"/>
    </row>
    <row r="83" spans="1:7" x14ac:dyDescent="0.25">
      <c r="A83" s="7" t="s">
        <v>4242</v>
      </c>
      <c r="B83" t="s">
        <v>4243</v>
      </c>
      <c r="C83" s="7">
        <v>12</v>
      </c>
      <c r="D83" s="37">
        <v>39.99</v>
      </c>
      <c r="E83" s="37">
        <v>479.88</v>
      </c>
      <c r="F83" s="18"/>
      <c r="G83" s="18"/>
    </row>
    <row r="84" spans="1:7" x14ac:dyDescent="0.25">
      <c r="A84" s="7" t="s">
        <v>1073</v>
      </c>
      <c r="B84" t="s">
        <v>1074</v>
      </c>
      <c r="C84" s="7">
        <v>3</v>
      </c>
      <c r="D84" s="37">
        <v>174.99</v>
      </c>
      <c r="E84" s="37">
        <v>524.97</v>
      </c>
      <c r="F84" s="18"/>
      <c r="G84" s="18"/>
    </row>
    <row r="85" spans="1:7" x14ac:dyDescent="0.25">
      <c r="A85" s="7" t="s">
        <v>4821</v>
      </c>
      <c r="B85" t="s">
        <v>4844</v>
      </c>
      <c r="C85" s="7">
        <v>6</v>
      </c>
      <c r="D85" s="37">
        <v>37.99</v>
      </c>
      <c r="E85" s="37">
        <v>227.94</v>
      </c>
      <c r="F85" s="18"/>
      <c r="G85" s="18"/>
    </row>
    <row r="86" spans="1:7" x14ac:dyDescent="0.25">
      <c r="A86" s="7" t="s">
        <v>1977</v>
      </c>
      <c r="B86" t="s">
        <v>1978</v>
      </c>
      <c r="C86" s="7">
        <v>6</v>
      </c>
      <c r="D86" s="37">
        <v>56.99</v>
      </c>
      <c r="E86" s="37">
        <v>341.94</v>
      </c>
      <c r="F86" s="18"/>
      <c r="G86" s="18"/>
    </row>
    <row r="87" spans="1:7" x14ac:dyDescent="0.25">
      <c r="A87" s="7" t="s">
        <v>587</v>
      </c>
      <c r="B87" t="s">
        <v>588</v>
      </c>
      <c r="C87" s="7">
        <v>12</v>
      </c>
      <c r="D87" s="37">
        <v>89.99</v>
      </c>
      <c r="E87" s="37">
        <v>1079.8800000000001</v>
      </c>
      <c r="F87" s="18"/>
      <c r="G87" s="18"/>
    </row>
    <row r="88" spans="1:7" x14ac:dyDescent="0.25">
      <c r="A88" s="7" t="s">
        <v>3889</v>
      </c>
      <c r="B88" t="s">
        <v>4845</v>
      </c>
      <c r="C88" s="7">
        <v>6</v>
      </c>
      <c r="D88" s="37">
        <v>219.99</v>
      </c>
      <c r="E88" s="37">
        <v>1319.94</v>
      </c>
      <c r="F88" s="18"/>
      <c r="G88" s="18"/>
    </row>
    <row r="89" spans="1:7" x14ac:dyDescent="0.25">
      <c r="A89" s="14" t="s">
        <v>582</v>
      </c>
      <c r="B89" s="19" t="s">
        <v>4247</v>
      </c>
      <c r="C89" s="7">
        <v>6</v>
      </c>
      <c r="D89" s="37">
        <v>89.99</v>
      </c>
      <c r="E89" s="37">
        <v>539.94000000000005</v>
      </c>
      <c r="F89" s="18"/>
      <c r="G89" s="18"/>
    </row>
    <row r="90" spans="1:7" x14ac:dyDescent="0.25">
      <c r="A90" s="7" t="s">
        <v>3891</v>
      </c>
      <c r="B90" t="s">
        <v>3892</v>
      </c>
      <c r="C90" s="7">
        <v>6</v>
      </c>
      <c r="D90" s="37">
        <v>224.99</v>
      </c>
      <c r="E90" s="37">
        <v>1349.94</v>
      </c>
      <c r="F90" s="18"/>
      <c r="G90" s="18"/>
    </row>
    <row r="91" spans="1:7" x14ac:dyDescent="0.25">
      <c r="A91" s="7" t="s">
        <v>4151</v>
      </c>
      <c r="B91" t="s">
        <v>4152</v>
      </c>
      <c r="C91" s="7">
        <v>3</v>
      </c>
      <c r="D91" s="37">
        <v>309.99</v>
      </c>
      <c r="E91" s="37">
        <v>929.97</v>
      </c>
      <c r="F91" s="18"/>
      <c r="G91" s="18"/>
    </row>
    <row r="92" spans="1:7" x14ac:dyDescent="0.25">
      <c r="A92" s="7" t="s">
        <v>4253</v>
      </c>
      <c r="B92" t="s">
        <v>4254</v>
      </c>
      <c r="C92" s="7">
        <v>6</v>
      </c>
      <c r="D92" s="37">
        <v>164.99</v>
      </c>
      <c r="E92" s="37">
        <v>989.94</v>
      </c>
      <c r="F92" s="18"/>
      <c r="G92" s="18"/>
    </row>
    <row r="93" spans="1:7" x14ac:dyDescent="0.25">
      <c r="A93" s="7" t="s">
        <v>4255</v>
      </c>
      <c r="B93" t="s">
        <v>4256</v>
      </c>
      <c r="C93" s="7">
        <v>6</v>
      </c>
      <c r="D93" s="37">
        <v>99.99</v>
      </c>
      <c r="E93" s="37">
        <v>599.94000000000005</v>
      </c>
      <c r="F93" s="18"/>
      <c r="G93" s="18"/>
    </row>
    <row r="94" spans="1:7" x14ac:dyDescent="0.25">
      <c r="A94" s="14" t="s">
        <v>1165</v>
      </c>
      <c r="B94" s="19" t="s">
        <v>1166</v>
      </c>
      <c r="C94" s="7">
        <v>3</v>
      </c>
      <c r="D94" s="37">
        <v>149.99</v>
      </c>
      <c r="E94" s="37">
        <v>449.97</v>
      </c>
      <c r="F94" s="18"/>
      <c r="G94" s="18"/>
    </row>
    <row r="95" spans="1:7" x14ac:dyDescent="0.25">
      <c r="A95" s="14" t="s">
        <v>5928</v>
      </c>
      <c r="B95" s="19" t="s">
        <v>5929</v>
      </c>
      <c r="C95" s="7">
        <v>6</v>
      </c>
      <c r="D95" s="37">
        <v>299.99</v>
      </c>
      <c r="E95" s="37">
        <v>1799.94</v>
      </c>
      <c r="F95" s="18"/>
      <c r="G95" s="18"/>
    </row>
    <row r="96" spans="1:7" x14ac:dyDescent="0.25">
      <c r="A96" s="7" t="s">
        <v>3909</v>
      </c>
      <c r="B96" t="s">
        <v>3910</v>
      </c>
      <c r="C96" s="7">
        <v>6</v>
      </c>
      <c r="D96" s="37">
        <v>82.99</v>
      </c>
      <c r="E96" s="37">
        <v>497.94</v>
      </c>
      <c r="F96" s="18"/>
      <c r="G96" s="18"/>
    </row>
    <row r="97" spans="1:7" x14ac:dyDescent="0.25">
      <c r="A97" s="14" t="s">
        <v>3911</v>
      </c>
      <c r="B97" s="19" t="s">
        <v>3912</v>
      </c>
      <c r="C97" s="7">
        <v>6</v>
      </c>
      <c r="D97" s="37">
        <v>82.99</v>
      </c>
      <c r="E97" s="37">
        <v>497.94</v>
      </c>
      <c r="F97" s="18"/>
      <c r="G97" s="18"/>
    </row>
    <row r="98" spans="1:7" x14ac:dyDescent="0.25">
      <c r="A98" s="7" t="s">
        <v>3913</v>
      </c>
      <c r="B98" t="s">
        <v>3914</v>
      </c>
      <c r="C98" s="7">
        <v>6</v>
      </c>
      <c r="D98" s="37">
        <v>64.989999999999995</v>
      </c>
      <c r="E98" s="37">
        <v>389.94</v>
      </c>
      <c r="F98" s="18"/>
      <c r="G98" s="18"/>
    </row>
    <row r="99" spans="1:7" x14ac:dyDescent="0.25">
      <c r="A99" s="7" t="s">
        <v>1061</v>
      </c>
      <c r="B99" t="s">
        <v>1062</v>
      </c>
      <c r="C99" s="7">
        <v>6</v>
      </c>
      <c r="D99" s="37">
        <v>49.99</v>
      </c>
      <c r="E99" s="37">
        <v>299.94</v>
      </c>
      <c r="F99" s="18"/>
      <c r="G99" s="18"/>
    </row>
    <row r="100" spans="1:7" x14ac:dyDescent="0.25">
      <c r="A100" s="7" t="s">
        <v>4480</v>
      </c>
      <c r="B100" t="s">
        <v>4481</v>
      </c>
      <c r="C100" s="7">
        <v>6</v>
      </c>
      <c r="D100" s="37">
        <v>49.99</v>
      </c>
      <c r="E100" s="37">
        <v>299.94</v>
      </c>
      <c r="F100" s="18"/>
      <c r="G100" s="18"/>
    </row>
    <row r="101" spans="1:7" x14ac:dyDescent="0.25">
      <c r="A101" s="7" t="s">
        <v>5925</v>
      </c>
      <c r="B101" t="s">
        <v>5968</v>
      </c>
      <c r="C101" s="7">
        <v>6</v>
      </c>
      <c r="D101" s="37">
        <v>99.99</v>
      </c>
      <c r="E101" s="37">
        <v>599.94000000000005</v>
      </c>
      <c r="F101" s="18"/>
      <c r="G101" s="18"/>
    </row>
    <row r="102" spans="1:7" x14ac:dyDescent="0.25">
      <c r="A102" s="7" t="s">
        <v>5926</v>
      </c>
      <c r="B102" t="s">
        <v>5969</v>
      </c>
      <c r="C102" s="7">
        <v>6</v>
      </c>
      <c r="D102" s="37">
        <v>99.99</v>
      </c>
      <c r="E102" s="37">
        <v>599.94000000000005</v>
      </c>
      <c r="F102" s="18"/>
      <c r="G102" s="18"/>
    </row>
    <row r="103" spans="1:7" x14ac:dyDescent="0.25">
      <c r="A103" s="7" t="s">
        <v>5927</v>
      </c>
      <c r="B103" t="s">
        <v>5970</v>
      </c>
      <c r="C103" s="7">
        <v>6</v>
      </c>
      <c r="D103" s="37">
        <v>99.99</v>
      </c>
      <c r="E103" s="37">
        <v>599.94000000000005</v>
      </c>
      <c r="F103" s="18"/>
      <c r="G103" s="18"/>
    </row>
    <row r="104" spans="1:7" x14ac:dyDescent="0.25">
      <c r="A104" s="14" t="s">
        <v>4822</v>
      </c>
      <c r="B104" s="12" t="s">
        <v>4846</v>
      </c>
      <c r="C104" s="7">
        <v>3</v>
      </c>
      <c r="D104" s="37">
        <v>299.99</v>
      </c>
      <c r="E104" s="37">
        <v>899.97</v>
      </c>
      <c r="F104" s="18"/>
      <c r="G104" s="18"/>
    </row>
    <row r="105" spans="1:7" x14ac:dyDescent="0.25">
      <c r="A105" s="7" t="s">
        <v>4823</v>
      </c>
      <c r="B105" t="s">
        <v>4847</v>
      </c>
      <c r="C105" s="7">
        <v>6</v>
      </c>
      <c r="D105" s="37">
        <v>99.99</v>
      </c>
      <c r="E105" s="37">
        <v>599.94000000000005</v>
      </c>
      <c r="F105" s="18"/>
      <c r="G105" s="18"/>
    </row>
    <row r="106" spans="1:7" x14ac:dyDescent="0.25">
      <c r="A106" s="14" t="s">
        <v>4824</v>
      </c>
      <c r="B106" t="s">
        <v>4848</v>
      </c>
      <c r="C106" s="7">
        <v>1</v>
      </c>
      <c r="D106" s="37">
        <v>599</v>
      </c>
      <c r="E106" s="37">
        <v>599</v>
      </c>
      <c r="F106" s="18"/>
      <c r="G106" s="18"/>
    </row>
    <row r="107" spans="1:7" x14ac:dyDescent="0.25">
      <c r="A107" s="7" t="s">
        <v>4724</v>
      </c>
      <c r="B107" t="s">
        <v>4725</v>
      </c>
      <c r="C107" s="7">
        <v>6</v>
      </c>
      <c r="D107" s="37">
        <v>89.99</v>
      </c>
      <c r="E107" s="37">
        <v>539.94000000000005</v>
      </c>
      <c r="F107" s="18"/>
      <c r="G107" s="18"/>
    </row>
    <row r="108" spans="1:7" x14ac:dyDescent="0.25">
      <c r="A108" s="7" t="s">
        <v>1916</v>
      </c>
      <c r="B108" t="s">
        <v>1917</v>
      </c>
      <c r="C108" s="7">
        <v>6</v>
      </c>
      <c r="D108" s="37">
        <v>64.989999999999995</v>
      </c>
      <c r="E108" s="37">
        <v>389.94</v>
      </c>
      <c r="F108" s="18"/>
      <c r="G108" s="18"/>
    </row>
    <row r="109" spans="1:7" x14ac:dyDescent="0.25">
      <c r="A109" s="7" t="s">
        <v>1921</v>
      </c>
      <c r="B109" t="s">
        <v>1922</v>
      </c>
      <c r="C109" s="7">
        <v>6</v>
      </c>
      <c r="D109" s="37">
        <v>149.99</v>
      </c>
      <c r="E109" s="37">
        <v>899.94</v>
      </c>
      <c r="F109" s="18"/>
      <c r="G109" s="18"/>
    </row>
    <row r="110" spans="1:7" x14ac:dyDescent="0.25">
      <c r="A110" s="7" t="s">
        <v>4663</v>
      </c>
      <c r="B110" t="s">
        <v>4664</v>
      </c>
      <c r="C110" s="7">
        <v>6</v>
      </c>
      <c r="D110" s="37">
        <v>69.989999999999995</v>
      </c>
      <c r="E110" s="37">
        <v>419.94</v>
      </c>
      <c r="F110" s="18"/>
      <c r="G110" s="18"/>
    </row>
    <row r="111" spans="1:7" x14ac:dyDescent="0.25">
      <c r="A111" s="7" t="s">
        <v>4274</v>
      </c>
      <c r="B111" t="s">
        <v>4275</v>
      </c>
      <c r="C111" s="7">
        <v>6</v>
      </c>
      <c r="D111" s="37">
        <v>79.989999999999995</v>
      </c>
      <c r="E111" s="37">
        <v>479.94</v>
      </c>
      <c r="F111" s="18"/>
      <c r="G111" s="18"/>
    </row>
    <row r="112" spans="1:7" x14ac:dyDescent="0.25">
      <c r="A112" s="7" t="s">
        <v>4276</v>
      </c>
      <c r="B112" t="s">
        <v>4277</v>
      </c>
      <c r="C112" s="7">
        <v>6</v>
      </c>
      <c r="D112" s="37">
        <v>79.989999999999995</v>
      </c>
      <c r="E112" s="37">
        <v>479.94</v>
      </c>
      <c r="F112" s="18"/>
      <c r="G112" s="18"/>
    </row>
    <row r="113" spans="1:7" x14ac:dyDescent="0.25">
      <c r="A113" s="7" t="s">
        <v>1157</v>
      </c>
      <c r="B113" t="s">
        <v>3923</v>
      </c>
      <c r="C113" s="7">
        <v>6</v>
      </c>
      <c r="D113" s="37">
        <v>77.88</v>
      </c>
      <c r="E113" s="37">
        <v>467.28</v>
      </c>
      <c r="F113" s="18"/>
      <c r="G113" s="18"/>
    </row>
    <row r="114" spans="1:7" x14ac:dyDescent="0.25">
      <c r="A114" s="7" t="s">
        <v>4692</v>
      </c>
      <c r="B114" t="s">
        <v>4693</v>
      </c>
      <c r="C114" s="7">
        <v>12</v>
      </c>
      <c r="D114" s="37">
        <v>49.99</v>
      </c>
      <c r="E114" s="37">
        <v>599.88</v>
      </c>
      <c r="F114" s="18"/>
      <c r="G114" s="18"/>
    </row>
    <row r="115" spans="1:7" x14ac:dyDescent="0.25">
      <c r="A115" s="7" t="s">
        <v>1923</v>
      </c>
      <c r="B115" t="s">
        <v>1924</v>
      </c>
      <c r="C115" s="7">
        <v>6</v>
      </c>
      <c r="D115" s="37">
        <v>43.99</v>
      </c>
      <c r="E115" s="37">
        <v>263.94</v>
      </c>
      <c r="F115" s="18"/>
      <c r="G115" s="18"/>
    </row>
    <row r="116" spans="1:7" x14ac:dyDescent="0.25">
      <c r="A116" s="7" t="s">
        <v>4282</v>
      </c>
      <c r="B116" t="s">
        <v>4283</v>
      </c>
      <c r="C116" s="7">
        <v>6</v>
      </c>
      <c r="D116" s="37">
        <v>89.99</v>
      </c>
      <c r="E116" s="37">
        <v>539.94000000000005</v>
      </c>
      <c r="F116" s="18"/>
      <c r="G116" s="18"/>
    </row>
    <row r="117" spans="1:7" x14ac:dyDescent="0.25">
      <c r="A117" s="7" t="s">
        <v>4284</v>
      </c>
      <c r="B117" t="s">
        <v>4285</v>
      </c>
      <c r="C117" s="7">
        <v>6</v>
      </c>
      <c r="D117" s="37">
        <v>99.99</v>
      </c>
      <c r="E117" s="37">
        <v>599.94000000000005</v>
      </c>
      <c r="F117" s="18"/>
      <c r="G117" s="18"/>
    </row>
    <row r="118" spans="1:7" x14ac:dyDescent="0.25">
      <c r="A118" s="7" t="s">
        <v>4825</v>
      </c>
      <c r="B118" t="s">
        <v>4849</v>
      </c>
      <c r="C118" s="7">
        <v>12</v>
      </c>
      <c r="D118" s="37">
        <v>35.99</v>
      </c>
      <c r="E118" s="37">
        <v>431.88</v>
      </c>
      <c r="F118" s="18"/>
      <c r="G118" s="18"/>
    </row>
    <row r="119" spans="1:7" x14ac:dyDescent="0.25">
      <c r="A119" s="14" t="s">
        <v>4478</v>
      </c>
      <c r="B119" s="19" t="s">
        <v>4479</v>
      </c>
      <c r="C119" s="7">
        <v>6</v>
      </c>
      <c r="D119" s="37">
        <v>67.989999999999995</v>
      </c>
      <c r="E119" s="37">
        <v>407.94</v>
      </c>
      <c r="F119" s="18"/>
      <c r="G119" s="18"/>
    </row>
    <row r="120" spans="1:7" x14ac:dyDescent="0.25">
      <c r="A120" s="7" t="s">
        <v>4153</v>
      </c>
      <c r="B120" t="s">
        <v>4154</v>
      </c>
      <c r="C120" s="7">
        <v>6</v>
      </c>
      <c r="D120" s="37">
        <v>69.989999999999995</v>
      </c>
      <c r="E120" s="37">
        <v>419.94</v>
      </c>
      <c r="F120" s="18"/>
      <c r="G120" s="18"/>
    </row>
    <row r="121" spans="1:7" x14ac:dyDescent="0.25">
      <c r="A121" s="7" t="s">
        <v>1280</v>
      </c>
      <c r="B121" t="s">
        <v>1281</v>
      </c>
      <c r="C121" s="7">
        <v>6</v>
      </c>
      <c r="D121" s="37">
        <v>59.99</v>
      </c>
      <c r="E121" s="37">
        <v>359.94</v>
      </c>
      <c r="F121" s="18"/>
      <c r="G121" s="18"/>
    </row>
    <row r="122" spans="1:7" x14ac:dyDescent="0.25">
      <c r="A122" s="7" t="s">
        <v>4694</v>
      </c>
      <c r="B122" t="s">
        <v>4695</v>
      </c>
      <c r="C122" s="7">
        <v>4</v>
      </c>
      <c r="D122" s="37">
        <v>274.99</v>
      </c>
      <c r="E122" s="37">
        <v>1099.96</v>
      </c>
      <c r="F122" s="18"/>
      <c r="G122" s="18"/>
    </row>
    <row r="123" spans="1:7" x14ac:dyDescent="0.25">
      <c r="A123" s="7" t="s">
        <v>1264</v>
      </c>
      <c r="B123" s="19" t="s">
        <v>1265</v>
      </c>
      <c r="C123" s="7">
        <v>6</v>
      </c>
      <c r="D123" s="37">
        <v>56.99</v>
      </c>
      <c r="E123" s="37">
        <v>341.94</v>
      </c>
      <c r="F123" s="18"/>
      <c r="G123" s="18"/>
    </row>
    <row r="124" spans="1:7" x14ac:dyDescent="0.25">
      <c r="A124" s="7" t="s">
        <v>1969</v>
      </c>
      <c r="B124" t="s">
        <v>4297</v>
      </c>
      <c r="C124" s="7">
        <v>6</v>
      </c>
      <c r="D124" s="37">
        <v>199.99</v>
      </c>
      <c r="E124" s="37">
        <v>1199.94</v>
      </c>
      <c r="F124" s="18"/>
      <c r="G124" s="18"/>
    </row>
    <row r="125" spans="1:7" x14ac:dyDescent="0.25">
      <c r="A125" s="7" t="s">
        <v>4690</v>
      </c>
      <c r="B125" t="s">
        <v>4691</v>
      </c>
      <c r="C125" s="7">
        <v>6</v>
      </c>
      <c r="D125" s="37">
        <v>134.99</v>
      </c>
      <c r="E125" s="37">
        <v>809.94</v>
      </c>
      <c r="F125" s="18"/>
      <c r="G125" s="18"/>
    </row>
    <row r="126" spans="1:7" x14ac:dyDescent="0.25">
      <c r="A126" s="7" t="s">
        <v>4301</v>
      </c>
      <c r="B126" t="s">
        <v>4850</v>
      </c>
      <c r="C126" s="7">
        <v>6</v>
      </c>
      <c r="D126" s="37">
        <v>349.99</v>
      </c>
      <c r="E126" s="37">
        <v>2099.94</v>
      </c>
      <c r="F126" s="18"/>
      <c r="G126" s="18"/>
    </row>
    <row r="127" spans="1:7" x14ac:dyDescent="0.25">
      <c r="A127" s="7" t="s">
        <v>1488</v>
      </c>
      <c r="B127" t="s">
        <v>1489</v>
      </c>
      <c r="C127" s="7">
        <v>6</v>
      </c>
      <c r="D127" s="37">
        <v>69.989999999999995</v>
      </c>
      <c r="E127" s="37">
        <v>419.94</v>
      </c>
      <c r="F127" s="18"/>
      <c r="G127" s="18"/>
    </row>
    <row r="128" spans="1:7" x14ac:dyDescent="0.25">
      <c r="A128" s="7" t="s">
        <v>3951</v>
      </c>
      <c r="B128" t="s">
        <v>3952</v>
      </c>
      <c r="C128" s="7">
        <v>6</v>
      </c>
      <c r="D128" s="37">
        <v>119.99</v>
      </c>
      <c r="E128" s="37">
        <v>719.94</v>
      </c>
      <c r="F128" s="18"/>
      <c r="G128" s="18"/>
    </row>
    <row r="129" spans="1:7" x14ac:dyDescent="0.25">
      <c r="A129" s="7" t="s">
        <v>4302</v>
      </c>
      <c r="B129" t="s">
        <v>4851</v>
      </c>
      <c r="C129" s="7">
        <v>6</v>
      </c>
      <c r="D129" s="37">
        <v>174.99</v>
      </c>
      <c r="E129" s="37">
        <v>1049.94</v>
      </c>
      <c r="F129" s="18"/>
      <c r="G129" s="18"/>
    </row>
    <row r="130" spans="1:7" x14ac:dyDescent="0.25">
      <c r="A130" s="14" t="s">
        <v>1461</v>
      </c>
      <c r="B130" s="19" t="s">
        <v>1462</v>
      </c>
      <c r="C130" s="7">
        <v>6</v>
      </c>
      <c r="D130" s="37">
        <v>64.989999999999995</v>
      </c>
      <c r="E130" s="37">
        <v>389.94</v>
      </c>
      <c r="F130" s="18"/>
      <c r="G130" s="18"/>
    </row>
    <row r="131" spans="1:7" x14ac:dyDescent="0.25">
      <c r="A131" s="14" t="s">
        <v>4826</v>
      </c>
      <c r="B131" s="19" t="s">
        <v>4852</v>
      </c>
      <c r="C131" s="7">
        <v>6</v>
      </c>
      <c r="D131" s="37">
        <v>49.99</v>
      </c>
      <c r="E131" s="37">
        <v>299.94</v>
      </c>
      <c r="F131" s="18"/>
      <c r="G131" s="18"/>
    </row>
    <row r="132" spans="1:7" x14ac:dyDescent="0.25">
      <c r="A132" s="14" t="s">
        <v>4306</v>
      </c>
      <c r="B132" s="19" t="s">
        <v>4307</v>
      </c>
      <c r="C132" s="7">
        <v>1</v>
      </c>
      <c r="D132" s="37">
        <v>949.99</v>
      </c>
      <c r="E132" s="37">
        <v>949.99</v>
      </c>
      <c r="F132" s="18"/>
      <c r="G132" s="18"/>
    </row>
    <row r="133" spans="1:7" x14ac:dyDescent="0.25">
      <c r="A133" s="7" t="s">
        <v>4493</v>
      </c>
      <c r="B133" t="s">
        <v>4494</v>
      </c>
      <c r="C133" s="7">
        <v>1</v>
      </c>
      <c r="D133" s="37">
        <v>1099.99</v>
      </c>
      <c r="E133" s="37">
        <v>1099.99</v>
      </c>
      <c r="F133" s="18"/>
      <c r="G133" s="18"/>
    </row>
    <row r="134" spans="1:7" x14ac:dyDescent="0.25">
      <c r="A134" s="7" t="s">
        <v>4667</v>
      </c>
      <c r="B134" t="s">
        <v>4668</v>
      </c>
      <c r="C134" s="7">
        <v>3</v>
      </c>
      <c r="D134" s="37">
        <v>174.99</v>
      </c>
      <c r="E134" s="37">
        <v>524.97</v>
      </c>
      <c r="F134" s="18"/>
      <c r="G134" s="18"/>
    </row>
    <row r="135" spans="1:7" x14ac:dyDescent="0.25">
      <c r="A135" s="7" t="s">
        <v>4155</v>
      </c>
      <c r="B135" t="s">
        <v>4156</v>
      </c>
      <c r="C135" s="7">
        <v>6</v>
      </c>
      <c r="D135" s="37">
        <v>69.989999999999995</v>
      </c>
      <c r="E135" s="37">
        <v>419.94</v>
      </c>
      <c r="F135" s="18"/>
      <c r="G135" s="18"/>
    </row>
    <row r="136" spans="1:7" x14ac:dyDescent="0.25">
      <c r="A136" s="7" t="s">
        <v>4704</v>
      </c>
      <c r="B136" t="s">
        <v>4705</v>
      </c>
      <c r="C136" s="7">
        <v>1</v>
      </c>
      <c r="D136" s="37">
        <v>1529.99</v>
      </c>
      <c r="E136" s="37">
        <v>1529.99</v>
      </c>
      <c r="F136" s="18"/>
      <c r="G136" s="18"/>
    </row>
    <row r="137" spans="1:7" x14ac:dyDescent="0.25">
      <c r="A137" s="7" t="s">
        <v>1267</v>
      </c>
      <c r="B137" t="s">
        <v>1268</v>
      </c>
      <c r="C137" s="7">
        <v>3</v>
      </c>
      <c r="D137" s="37">
        <v>124.99</v>
      </c>
      <c r="E137" s="37">
        <v>374.97</v>
      </c>
      <c r="F137" s="18"/>
      <c r="G137" s="18"/>
    </row>
    <row r="138" spans="1:7" x14ac:dyDescent="0.25">
      <c r="A138" s="7" t="s">
        <v>4312</v>
      </c>
      <c r="B138" t="s">
        <v>4313</v>
      </c>
      <c r="C138" s="7">
        <v>1</v>
      </c>
      <c r="D138" s="37">
        <v>1199.99</v>
      </c>
      <c r="E138" s="37">
        <v>1199.99</v>
      </c>
      <c r="F138" s="18"/>
      <c r="G138" s="18"/>
    </row>
    <row r="139" spans="1:7" x14ac:dyDescent="0.25">
      <c r="A139" s="7" t="s">
        <v>1964</v>
      </c>
      <c r="B139" t="s">
        <v>1965</v>
      </c>
      <c r="C139" s="7">
        <v>3</v>
      </c>
      <c r="D139" s="37">
        <v>209.99</v>
      </c>
      <c r="E139" s="37">
        <v>629.97</v>
      </c>
      <c r="F139" s="18"/>
      <c r="G139" s="18"/>
    </row>
    <row r="140" spans="1:7" x14ac:dyDescent="0.25">
      <c r="A140" s="7" t="s">
        <v>1239</v>
      </c>
      <c r="B140" t="s">
        <v>4314</v>
      </c>
      <c r="C140" s="7">
        <v>3</v>
      </c>
      <c r="D140" s="37">
        <v>199.99</v>
      </c>
      <c r="E140" s="37">
        <v>599.97</v>
      </c>
      <c r="F140" s="18"/>
      <c r="G140" s="18"/>
    </row>
    <row r="141" spans="1:7" x14ac:dyDescent="0.25">
      <c r="A141" s="14" t="s">
        <v>1958</v>
      </c>
      <c r="B141" s="19" t="s">
        <v>4853</v>
      </c>
      <c r="C141" s="7">
        <v>3</v>
      </c>
      <c r="D141" s="37">
        <v>124.99</v>
      </c>
      <c r="E141" s="37">
        <v>374.97</v>
      </c>
      <c r="F141" s="18"/>
      <c r="G141" s="18"/>
    </row>
    <row r="142" spans="1:7" x14ac:dyDescent="0.25">
      <c r="A142" s="14" t="s">
        <v>1994</v>
      </c>
      <c r="B142" s="19" t="s">
        <v>1995</v>
      </c>
      <c r="C142" s="7">
        <v>3</v>
      </c>
      <c r="D142" s="37">
        <v>120.99</v>
      </c>
      <c r="E142" s="37">
        <v>362.97</v>
      </c>
      <c r="F142" s="18"/>
      <c r="G142" s="18"/>
    </row>
    <row r="143" spans="1:7" x14ac:dyDescent="0.25">
      <c r="A143" s="7" t="s">
        <v>4315</v>
      </c>
      <c r="B143" t="s">
        <v>4316</v>
      </c>
      <c r="C143" s="7">
        <v>6</v>
      </c>
      <c r="D143" s="37">
        <v>49.99</v>
      </c>
      <c r="E143" s="37">
        <v>299.94</v>
      </c>
      <c r="F143" s="18"/>
      <c r="G143" s="18"/>
    </row>
    <row r="144" spans="1:7" x14ac:dyDescent="0.25">
      <c r="A144" s="7" t="s">
        <v>4317</v>
      </c>
      <c r="B144" t="s">
        <v>4318</v>
      </c>
      <c r="C144" s="7">
        <v>3</v>
      </c>
      <c r="D144" s="37">
        <v>114.99</v>
      </c>
      <c r="E144" s="37">
        <v>344.97</v>
      </c>
      <c r="F144" s="18"/>
      <c r="G144" s="18"/>
    </row>
    <row r="145" spans="1:7" x14ac:dyDescent="0.25">
      <c r="A145" s="7" t="s">
        <v>1951</v>
      </c>
      <c r="B145" t="s">
        <v>4322</v>
      </c>
      <c r="C145" s="7">
        <v>1</v>
      </c>
      <c r="D145" s="37">
        <v>299.99</v>
      </c>
      <c r="E145" s="37">
        <v>299.99</v>
      </c>
      <c r="F145" s="18"/>
      <c r="G145" s="18"/>
    </row>
    <row r="146" spans="1:7" x14ac:dyDescent="0.25">
      <c r="A146" s="14" t="s">
        <v>1970</v>
      </c>
      <c r="B146" s="19" t="s">
        <v>1971</v>
      </c>
      <c r="C146" s="7">
        <v>6</v>
      </c>
      <c r="D146" s="37">
        <v>119.99</v>
      </c>
      <c r="E146" s="37">
        <v>719.94</v>
      </c>
      <c r="F146" s="18"/>
      <c r="G146" s="18"/>
    </row>
    <row r="147" spans="1:7" x14ac:dyDescent="0.25">
      <c r="A147" s="7" t="s">
        <v>1262</v>
      </c>
      <c r="B147" t="s">
        <v>1263</v>
      </c>
      <c r="C147" s="7">
        <v>6</v>
      </c>
      <c r="D147" s="37">
        <v>89.99</v>
      </c>
      <c r="E147" s="37">
        <v>539.94000000000005</v>
      </c>
      <c r="F147" s="18"/>
      <c r="G147" s="18"/>
    </row>
    <row r="148" spans="1:7" x14ac:dyDescent="0.25">
      <c r="A148" s="23" t="s">
        <v>1931</v>
      </c>
      <c r="B148" s="15" t="s">
        <v>1932</v>
      </c>
      <c r="C148" s="7">
        <v>12</v>
      </c>
      <c r="D148" s="37">
        <v>29.99</v>
      </c>
      <c r="E148" s="37">
        <v>359.88</v>
      </c>
      <c r="F148" s="18"/>
      <c r="G148" s="18"/>
    </row>
    <row r="149" spans="1:7" x14ac:dyDescent="0.25">
      <c r="A149" s="23" t="s">
        <v>1933</v>
      </c>
      <c r="B149" s="15" t="s">
        <v>1934</v>
      </c>
      <c r="C149" s="7">
        <v>6</v>
      </c>
      <c r="D149" s="37">
        <v>53.99</v>
      </c>
      <c r="E149" s="37">
        <v>323.94</v>
      </c>
      <c r="F149" s="18"/>
      <c r="G149" s="18"/>
    </row>
    <row r="150" spans="1:7" x14ac:dyDescent="0.25">
      <c r="A150" s="23" t="s">
        <v>5028</v>
      </c>
      <c r="B150" s="15" t="s">
        <v>5029</v>
      </c>
      <c r="C150" s="7">
        <v>6</v>
      </c>
      <c r="D150" s="37">
        <v>79.989999999999995</v>
      </c>
      <c r="E150" s="37">
        <v>479.94</v>
      </c>
      <c r="F150" s="18"/>
      <c r="G150" s="18"/>
    </row>
    <row r="151" spans="1:7" x14ac:dyDescent="0.25">
      <c r="A151" s="23" t="s">
        <v>4671</v>
      </c>
      <c r="B151" s="15" t="s">
        <v>4672</v>
      </c>
      <c r="C151" s="7">
        <v>6</v>
      </c>
      <c r="D151" s="37">
        <v>79.989999999999995</v>
      </c>
      <c r="E151" s="37">
        <v>479.94</v>
      </c>
      <c r="F151" s="18"/>
      <c r="G151" s="18"/>
    </row>
    <row r="152" spans="1:7" x14ac:dyDescent="0.25">
      <c r="A152" s="23" t="s">
        <v>4682</v>
      </c>
      <c r="B152" s="15" t="s">
        <v>4683</v>
      </c>
      <c r="C152" s="7">
        <v>6</v>
      </c>
      <c r="D152" s="37">
        <v>99.99</v>
      </c>
      <c r="E152" s="37">
        <v>599.94000000000005</v>
      </c>
      <c r="F152" s="18"/>
      <c r="G152" s="18"/>
    </row>
    <row r="153" spans="1:7" x14ac:dyDescent="0.25">
      <c r="A153" s="23" t="s">
        <v>4684</v>
      </c>
      <c r="B153" s="15" t="s">
        <v>4685</v>
      </c>
      <c r="C153" s="7">
        <v>6</v>
      </c>
      <c r="D153" s="37">
        <v>129.99</v>
      </c>
      <c r="E153" s="37">
        <v>779.94</v>
      </c>
      <c r="F153" s="18"/>
      <c r="G153" s="18"/>
    </row>
    <row r="154" spans="1:7" x14ac:dyDescent="0.25">
      <c r="A154" s="23" t="s">
        <v>4157</v>
      </c>
      <c r="B154" s="15" t="s">
        <v>4158</v>
      </c>
      <c r="C154" s="7">
        <v>6</v>
      </c>
      <c r="D154" s="37">
        <v>59.99</v>
      </c>
      <c r="E154" s="37">
        <v>359.94</v>
      </c>
      <c r="F154" s="18"/>
      <c r="G154" s="18"/>
    </row>
    <row r="155" spans="1:7" x14ac:dyDescent="0.25">
      <c r="A155" s="23" t="s">
        <v>4965</v>
      </c>
      <c r="B155" s="15" t="s">
        <v>1941</v>
      </c>
      <c r="C155" s="7">
        <v>6</v>
      </c>
      <c r="D155" s="37">
        <v>69.989999999999995</v>
      </c>
      <c r="E155" s="37">
        <v>419.94</v>
      </c>
      <c r="F155" s="18"/>
      <c r="G155" s="18"/>
    </row>
    <row r="156" spans="1:7" x14ac:dyDescent="0.25">
      <c r="A156" s="23" t="s">
        <v>4349</v>
      </c>
      <c r="B156" s="15" t="s">
        <v>4350</v>
      </c>
      <c r="C156" s="7">
        <v>3</v>
      </c>
      <c r="D156" s="37">
        <v>109.99</v>
      </c>
      <c r="E156" s="37">
        <v>329.97</v>
      </c>
      <c r="F156" s="18"/>
      <c r="G156" s="18"/>
    </row>
    <row r="157" spans="1:7" x14ac:dyDescent="0.25">
      <c r="A157" s="23" t="s">
        <v>4827</v>
      </c>
      <c r="B157" s="15" t="s">
        <v>4854</v>
      </c>
      <c r="C157" s="7">
        <v>6</v>
      </c>
      <c r="D157" s="37">
        <v>119.99</v>
      </c>
      <c r="E157" s="37">
        <v>719.94</v>
      </c>
      <c r="F157" s="18"/>
      <c r="G157" s="18"/>
    </row>
    <row r="158" spans="1:7" x14ac:dyDescent="0.25">
      <c r="A158" s="23" t="s">
        <v>627</v>
      </c>
      <c r="B158" s="15" t="s">
        <v>4855</v>
      </c>
      <c r="C158" s="7">
        <v>2</v>
      </c>
      <c r="D158" s="37">
        <v>199.99</v>
      </c>
      <c r="E158" s="37">
        <v>399.98</v>
      </c>
      <c r="F158" s="18"/>
      <c r="G158" s="18"/>
    </row>
    <row r="159" spans="1:7" x14ac:dyDescent="0.25">
      <c r="A159" s="23" t="s">
        <v>1980</v>
      </c>
      <c r="B159" s="15" t="s">
        <v>1981</v>
      </c>
      <c r="C159" s="7">
        <v>6</v>
      </c>
      <c r="D159" s="37">
        <v>89.99</v>
      </c>
      <c r="E159" s="37">
        <v>539.94000000000005</v>
      </c>
      <c r="F159" s="18"/>
      <c r="G159" s="18"/>
    </row>
    <row r="160" spans="1:7" x14ac:dyDescent="0.25">
      <c r="A160" s="23" t="s">
        <v>2020</v>
      </c>
      <c r="B160" s="15" t="s">
        <v>2021</v>
      </c>
      <c r="C160" s="7">
        <v>6</v>
      </c>
      <c r="D160" s="37">
        <v>89.99</v>
      </c>
      <c r="E160" s="37">
        <v>539.94000000000005</v>
      </c>
      <c r="F160" s="18"/>
      <c r="G160" s="18"/>
    </row>
    <row r="161" spans="1:7" x14ac:dyDescent="0.25">
      <c r="A161" s="23" t="s">
        <v>1979</v>
      </c>
      <c r="B161" s="15" t="s">
        <v>3978</v>
      </c>
      <c r="C161" s="7">
        <v>6</v>
      </c>
      <c r="D161" s="37">
        <v>64.989999999999995</v>
      </c>
      <c r="E161" s="37">
        <v>389.94</v>
      </c>
      <c r="F161" s="18"/>
      <c r="G161" s="18"/>
    </row>
    <row r="162" spans="1:7" x14ac:dyDescent="0.25">
      <c r="A162" s="23" t="s">
        <v>4708</v>
      </c>
      <c r="B162" s="15" t="s">
        <v>4709</v>
      </c>
      <c r="C162" s="7">
        <v>6</v>
      </c>
      <c r="D162" s="37">
        <v>99.99</v>
      </c>
      <c r="E162" s="37">
        <v>599.94000000000005</v>
      </c>
      <c r="F162" s="18"/>
      <c r="G162" s="18"/>
    </row>
    <row r="163" spans="1:7" x14ac:dyDescent="0.25">
      <c r="A163" s="23" t="s">
        <v>4351</v>
      </c>
      <c r="B163" s="15" t="s">
        <v>4352</v>
      </c>
      <c r="C163" s="7">
        <v>6</v>
      </c>
      <c r="D163" s="37">
        <v>99.99</v>
      </c>
      <c r="E163" s="37">
        <v>599.94000000000005</v>
      </c>
      <c r="F163" s="18"/>
      <c r="G163" s="18"/>
    </row>
    <row r="164" spans="1:7" x14ac:dyDescent="0.25">
      <c r="A164" s="23" t="s">
        <v>4688</v>
      </c>
      <c r="B164" s="15" t="s">
        <v>4689</v>
      </c>
      <c r="C164" s="7">
        <v>6</v>
      </c>
      <c r="D164" s="37">
        <v>124.99</v>
      </c>
      <c r="E164" s="37">
        <v>749.94</v>
      </c>
      <c r="F164" s="18"/>
      <c r="G164" s="18"/>
    </row>
    <row r="165" spans="1:7" x14ac:dyDescent="0.25">
      <c r="A165" s="23" t="s">
        <v>1110</v>
      </c>
      <c r="B165" s="15" t="s">
        <v>1111</v>
      </c>
      <c r="C165" s="7">
        <v>3</v>
      </c>
      <c r="D165" s="37">
        <v>499.99</v>
      </c>
      <c r="E165" s="37">
        <v>1499.97</v>
      </c>
      <c r="F165" s="18"/>
      <c r="G165" s="18"/>
    </row>
    <row r="166" spans="1:7" x14ac:dyDescent="0.25">
      <c r="A166" s="23" t="s">
        <v>1235</v>
      </c>
      <c r="B166" s="15" t="s">
        <v>1236</v>
      </c>
      <c r="C166" s="7">
        <v>3</v>
      </c>
      <c r="D166" s="37">
        <v>149.99</v>
      </c>
      <c r="E166" s="37">
        <v>449.97</v>
      </c>
      <c r="F166" s="18"/>
      <c r="G166" s="18"/>
    </row>
    <row r="167" spans="1:7" x14ac:dyDescent="0.25">
      <c r="A167" s="25" t="s">
        <v>1114</v>
      </c>
      <c r="B167" s="12" t="s">
        <v>1115</v>
      </c>
      <c r="C167" s="7">
        <v>3</v>
      </c>
      <c r="D167" s="37">
        <v>239.99</v>
      </c>
      <c r="E167" s="37">
        <v>719.97</v>
      </c>
      <c r="F167" s="18"/>
      <c r="G167" s="18"/>
    </row>
    <row r="168" spans="1:7" x14ac:dyDescent="0.25">
      <c r="A168" s="23" t="s">
        <v>1112</v>
      </c>
      <c r="B168" s="15" t="s">
        <v>1113</v>
      </c>
      <c r="C168" s="7">
        <v>3</v>
      </c>
      <c r="D168" s="37">
        <v>169.99</v>
      </c>
      <c r="E168" s="37">
        <v>509.97</v>
      </c>
      <c r="F168" s="18"/>
      <c r="G168" s="18"/>
    </row>
    <row r="169" spans="1:7" x14ac:dyDescent="0.25">
      <c r="A169" s="23" t="s">
        <v>1116</v>
      </c>
      <c r="B169" s="15" t="s">
        <v>1117</v>
      </c>
      <c r="C169" s="7">
        <v>3</v>
      </c>
      <c r="D169" s="37">
        <v>359.99</v>
      </c>
      <c r="E169" s="37">
        <v>1079.97</v>
      </c>
      <c r="F169" s="18"/>
      <c r="G169" s="18"/>
    </row>
    <row r="170" spans="1:7" x14ac:dyDescent="0.25">
      <c r="A170" s="23" t="s">
        <v>4360</v>
      </c>
      <c r="B170" s="15" t="s">
        <v>4361</v>
      </c>
      <c r="C170" s="7">
        <v>1</v>
      </c>
      <c r="D170" s="37">
        <v>1869.22</v>
      </c>
      <c r="E170" s="37">
        <v>1869.22</v>
      </c>
      <c r="F170" s="18"/>
      <c r="G170" s="18"/>
    </row>
    <row r="171" spans="1:7" x14ac:dyDescent="0.25">
      <c r="A171" s="25" t="s">
        <v>1895</v>
      </c>
      <c r="B171" s="12" t="s">
        <v>1896</v>
      </c>
      <c r="C171" s="7">
        <v>3</v>
      </c>
      <c r="D171" s="37">
        <v>229.99</v>
      </c>
      <c r="E171" s="37">
        <v>689.97</v>
      </c>
      <c r="F171" s="18"/>
      <c r="G171" s="18"/>
    </row>
    <row r="172" spans="1:7" x14ac:dyDescent="0.25">
      <c r="A172" s="25" t="s">
        <v>6855</v>
      </c>
      <c r="B172" s="12" t="s">
        <v>6872</v>
      </c>
      <c r="C172" s="7">
        <v>6</v>
      </c>
      <c r="D172" s="37">
        <v>99.99</v>
      </c>
      <c r="E172" s="37">
        <v>599.94000000000005</v>
      </c>
      <c r="F172" s="18"/>
      <c r="G172" s="18"/>
    </row>
    <row r="173" spans="1:7" x14ac:dyDescent="0.25">
      <c r="A173" s="23" t="s">
        <v>4828</v>
      </c>
      <c r="B173" s="15" t="s">
        <v>4856</v>
      </c>
      <c r="C173" s="7">
        <v>6</v>
      </c>
      <c r="D173" s="37">
        <v>99.99</v>
      </c>
      <c r="E173" s="37">
        <v>599.94000000000005</v>
      </c>
      <c r="F173" s="18"/>
      <c r="G173" s="18"/>
    </row>
    <row r="174" spans="1:7" x14ac:dyDescent="0.25">
      <c r="A174" s="23" t="s">
        <v>4829</v>
      </c>
      <c r="B174" s="15" t="s">
        <v>4857</v>
      </c>
      <c r="C174" s="7">
        <v>6</v>
      </c>
      <c r="D174" s="37">
        <v>89.99</v>
      </c>
      <c r="E174" s="37">
        <v>539.94000000000005</v>
      </c>
      <c r="F174" s="18"/>
      <c r="G174" s="18"/>
    </row>
    <row r="175" spans="1:7" x14ac:dyDescent="0.25">
      <c r="A175" s="23" t="s">
        <v>4486</v>
      </c>
      <c r="B175" s="15" t="s">
        <v>4487</v>
      </c>
      <c r="C175" s="7">
        <v>6</v>
      </c>
      <c r="D175" s="37">
        <v>89.99</v>
      </c>
      <c r="E175" s="37">
        <v>539.94000000000005</v>
      </c>
      <c r="F175" s="18"/>
      <c r="G175" s="18"/>
    </row>
    <row r="176" spans="1:7" x14ac:dyDescent="0.25">
      <c r="A176" s="7" t="s">
        <v>4484</v>
      </c>
      <c r="B176" t="s">
        <v>4485</v>
      </c>
      <c r="C176" s="7">
        <v>6</v>
      </c>
      <c r="D176" s="37">
        <v>49.99</v>
      </c>
      <c r="E176" s="37">
        <v>299.94</v>
      </c>
      <c r="F176" s="18"/>
      <c r="G176" s="18"/>
    </row>
    <row r="177" spans="1:7" x14ac:dyDescent="0.25">
      <c r="A177" s="7" t="s">
        <v>4830</v>
      </c>
      <c r="B177" t="s">
        <v>4858</v>
      </c>
      <c r="C177" s="7">
        <v>6</v>
      </c>
      <c r="D177" s="37">
        <v>79.989999999999995</v>
      </c>
      <c r="E177" s="37">
        <v>479.94</v>
      </c>
      <c r="F177" s="18"/>
      <c r="G177" s="18"/>
    </row>
    <row r="178" spans="1:7" x14ac:dyDescent="0.25">
      <c r="A178" s="7" t="s">
        <v>6856</v>
      </c>
      <c r="B178" t="s">
        <v>6873</v>
      </c>
      <c r="C178" s="7">
        <v>6</v>
      </c>
      <c r="D178" s="37">
        <v>74.989999999999995</v>
      </c>
      <c r="E178" s="37">
        <v>449.94</v>
      </c>
      <c r="F178" s="18"/>
      <c r="G178" s="18"/>
    </row>
    <row r="179" spans="1:7" x14ac:dyDescent="0.25">
      <c r="A179" s="7" t="s">
        <v>1935</v>
      </c>
      <c r="B179" t="s">
        <v>1936</v>
      </c>
      <c r="C179" s="7">
        <v>6</v>
      </c>
      <c r="D179" s="37">
        <v>59.99</v>
      </c>
      <c r="E179" s="37">
        <v>359.94</v>
      </c>
      <c r="F179" s="18"/>
      <c r="G179" s="18"/>
    </row>
    <row r="180" spans="1:7" x14ac:dyDescent="0.25">
      <c r="A180" s="7" t="s">
        <v>4159</v>
      </c>
      <c r="B180" t="s">
        <v>4859</v>
      </c>
      <c r="C180" s="7">
        <v>6</v>
      </c>
      <c r="D180" s="37">
        <v>119.99</v>
      </c>
      <c r="E180" s="37">
        <v>719.94</v>
      </c>
      <c r="F180" s="18"/>
      <c r="G180" s="18"/>
    </row>
    <row r="181" spans="1:7" x14ac:dyDescent="0.25">
      <c r="A181" s="7" t="s">
        <v>1996</v>
      </c>
      <c r="B181" t="s">
        <v>3989</v>
      </c>
      <c r="C181" s="7">
        <v>6</v>
      </c>
      <c r="D181" s="37">
        <v>164.99</v>
      </c>
      <c r="E181" s="37">
        <v>989.94</v>
      </c>
      <c r="F181" s="18"/>
      <c r="G181" s="18"/>
    </row>
    <row r="182" spans="1:7" x14ac:dyDescent="0.25">
      <c r="A182" s="7" t="s">
        <v>3990</v>
      </c>
      <c r="B182" t="s">
        <v>3991</v>
      </c>
      <c r="C182" s="7">
        <v>6</v>
      </c>
      <c r="D182" s="37">
        <v>114.99</v>
      </c>
      <c r="E182" s="37">
        <v>689.94</v>
      </c>
      <c r="F182" s="18"/>
      <c r="G182" s="18"/>
    </row>
    <row r="183" spans="1:7" x14ac:dyDescent="0.25">
      <c r="A183" s="7" t="s">
        <v>4382</v>
      </c>
      <c r="B183" t="s">
        <v>4383</v>
      </c>
      <c r="C183" s="7">
        <v>3</v>
      </c>
      <c r="D183" s="37">
        <v>599.99</v>
      </c>
      <c r="E183" s="37">
        <v>1799.97</v>
      </c>
      <c r="F183" s="18"/>
      <c r="G183" s="18"/>
    </row>
    <row r="184" spans="1:7" x14ac:dyDescent="0.25">
      <c r="A184" s="7" t="s">
        <v>3992</v>
      </c>
      <c r="B184" t="s">
        <v>3993</v>
      </c>
      <c r="C184" s="7">
        <v>6</v>
      </c>
      <c r="D184" s="37">
        <v>114.99</v>
      </c>
      <c r="E184" s="37">
        <v>689.94</v>
      </c>
      <c r="F184" s="18"/>
      <c r="G184" s="18"/>
    </row>
    <row r="185" spans="1:7" x14ac:dyDescent="0.25">
      <c r="A185" s="7" t="s">
        <v>6857</v>
      </c>
      <c r="B185" t="s">
        <v>6874</v>
      </c>
      <c r="C185" s="7">
        <v>3</v>
      </c>
      <c r="D185" s="37">
        <v>199.99</v>
      </c>
      <c r="E185" s="37">
        <v>599.97</v>
      </c>
      <c r="F185" s="18"/>
      <c r="G185" s="18"/>
    </row>
    <row r="186" spans="1:7" x14ac:dyDescent="0.25">
      <c r="A186" s="7" t="s">
        <v>4385</v>
      </c>
      <c r="B186" t="s">
        <v>4386</v>
      </c>
      <c r="C186" s="7">
        <v>3</v>
      </c>
      <c r="D186" s="37">
        <v>229.99</v>
      </c>
      <c r="E186" s="37">
        <v>689.97</v>
      </c>
      <c r="F186" s="18"/>
      <c r="G186" s="18"/>
    </row>
    <row r="187" spans="1:7" x14ac:dyDescent="0.25">
      <c r="A187" s="7" t="s">
        <v>4831</v>
      </c>
      <c r="B187" t="s">
        <v>4860</v>
      </c>
      <c r="C187" s="7">
        <v>6</v>
      </c>
      <c r="D187" s="37">
        <v>54.99</v>
      </c>
      <c r="E187" s="37">
        <v>329.94</v>
      </c>
      <c r="F187" s="18"/>
      <c r="G187" s="18"/>
    </row>
    <row r="188" spans="1:7" x14ac:dyDescent="0.25">
      <c r="A188" s="7" t="s">
        <v>4392</v>
      </c>
      <c r="B188" t="s">
        <v>4393</v>
      </c>
      <c r="C188" s="7">
        <v>12</v>
      </c>
      <c r="D188" s="37">
        <v>52.99</v>
      </c>
      <c r="E188" s="37">
        <v>635.88</v>
      </c>
      <c r="F188" s="18"/>
      <c r="G188" s="18"/>
    </row>
    <row r="189" spans="1:7" x14ac:dyDescent="0.25">
      <c r="A189" s="7" t="s">
        <v>1083</v>
      </c>
      <c r="B189" t="s">
        <v>1084</v>
      </c>
      <c r="C189" s="7">
        <v>6</v>
      </c>
      <c r="D189" s="37">
        <v>83.99</v>
      </c>
      <c r="E189" s="37">
        <v>503.94</v>
      </c>
      <c r="F189" s="18"/>
      <c r="G189" s="18"/>
    </row>
    <row r="190" spans="1:7" x14ac:dyDescent="0.25">
      <c r="A190" s="7" t="s">
        <v>4832</v>
      </c>
      <c r="B190" t="s">
        <v>4861</v>
      </c>
      <c r="C190" s="7">
        <v>6</v>
      </c>
      <c r="D190" s="37">
        <v>79.989999999999995</v>
      </c>
      <c r="E190" s="37">
        <v>479.94</v>
      </c>
      <c r="F190" s="18"/>
      <c r="G190" s="18"/>
    </row>
    <row r="191" spans="1:7" x14ac:dyDescent="0.25">
      <c r="A191" s="7" t="s">
        <v>4394</v>
      </c>
      <c r="B191" t="s">
        <v>4395</v>
      </c>
      <c r="C191" s="7">
        <v>6</v>
      </c>
      <c r="D191" s="37">
        <v>69.989999999999995</v>
      </c>
      <c r="E191" s="37">
        <v>419.94</v>
      </c>
      <c r="F191" s="18"/>
      <c r="G191" s="18"/>
    </row>
    <row r="192" spans="1:7" x14ac:dyDescent="0.25">
      <c r="A192" s="7" t="s">
        <v>4559</v>
      </c>
      <c r="B192" t="s">
        <v>4560</v>
      </c>
      <c r="C192" s="7">
        <v>6</v>
      </c>
      <c r="D192" s="37">
        <v>59.99</v>
      </c>
      <c r="E192" s="37">
        <v>359.94</v>
      </c>
      <c r="F192" s="18"/>
      <c r="G192" s="18"/>
    </row>
    <row r="193" spans="1:7" x14ac:dyDescent="0.25">
      <c r="A193" s="7" t="s">
        <v>2006</v>
      </c>
      <c r="B193" t="s">
        <v>2007</v>
      </c>
      <c r="C193" s="7">
        <v>6</v>
      </c>
      <c r="D193" s="37">
        <v>149.99</v>
      </c>
      <c r="E193" s="37">
        <v>899.94</v>
      </c>
      <c r="F193" s="18"/>
      <c r="G193" s="18"/>
    </row>
    <row r="194" spans="1:7" x14ac:dyDescent="0.25">
      <c r="A194" s="7" t="s">
        <v>6463</v>
      </c>
      <c r="B194" t="s">
        <v>6464</v>
      </c>
      <c r="C194" s="7">
        <v>6</v>
      </c>
      <c r="D194" s="37">
        <v>249.99</v>
      </c>
      <c r="E194" s="37">
        <v>1499.94</v>
      </c>
      <c r="F194" s="18"/>
      <c r="G194" s="18"/>
    </row>
    <row r="195" spans="1:7" x14ac:dyDescent="0.25">
      <c r="A195" s="7" t="s">
        <v>1952</v>
      </c>
      <c r="B195" t="s">
        <v>3998</v>
      </c>
      <c r="C195" s="7">
        <v>6</v>
      </c>
      <c r="D195" s="37">
        <v>79.989999999999995</v>
      </c>
      <c r="E195" s="37">
        <v>479.94</v>
      </c>
      <c r="F195" s="18"/>
      <c r="G195" s="18"/>
    </row>
    <row r="196" spans="1:7" x14ac:dyDescent="0.25">
      <c r="A196" s="7" t="s">
        <v>1161</v>
      </c>
      <c r="B196" t="s">
        <v>1162</v>
      </c>
      <c r="C196" s="7">
        <v>3</v>
      </c>
      <c r="D196" s="37">
        <v>149.99</v>
      </c>
      <c r="E196" s="37">
        <v>449.97</v>
      </c>
      <c r="F196" s="18"/>
      <c r="G196" s="18"/>
    </row>
    <row r="197" spans="1:7" x14ac:dyDescent="0.25">
      <c r="A197" s="7" t="s">
        <v>6465</v>
      </c>
      <c r="B197" t="s">
        <v>6466</v>
      </c>
      <c r="C197" s="7">
        <v>6</v>
      </c>
      <c r="D197" s="37">
        <v>32.99</v>
      </c>
      <c r="E197" s="37">
        <v>197.94</v>
      </c>
      <c r="F197" s="18"/>
      <c r="G197" s="18"/>
    </row>
    <row r="198" spans="1:7" x14ac:dyDescent="0.25">
      <c r="A198" s="7" t="s">
        <v>4403</v>
      </c>
      <c r="B198" t="s">
        <v>4404</v>
      </c>
      <c r="C198" s="7">
        <v>3</v>
      </c>
      <c r="D198" s="37">
        <v>114.99</v>
      </c>
      <c r="E198" s="37">
        <v>344.97</v>
      </c>
      <c r="F198" s="18"/>
      <c r="G198" s="18"/>
    </row>
    <row r="199" spans="1:7" x14ac:dyDescent="0.25">
      <c r="A199" s="7" t="s">
        <v>4833</v>
      </c>
      <c r="B199" t="s">
        <v>4862</v>
      </c>
      <c r="C199" s="7">
        <v>6</v>
      </c>
      <c r="D199" s="37">
        <v>74.489999999999995</v>
      </c>
      <c r="E199" s="37">
        <v>446.94</v>
      </c>
      <c r="F199" s="18"/>
      <c r="G199" s="18"/>
    </row>
    <row r="200" spans="1:7" x14ac:dyDescent="0.25">
      <c r="A200" s="7" t="s">
        <v>4834</v>
      </c>
      <c r="B200" t="s">
        <v>4863</v>
      </c>
      <c r="C200" s="7">
        <v>12</v>
      </c>
      <c r="D200" s="37">
        <v>41.99</v>
      </c>
      <c r="E200" s="37">
        <v>503.88</v>
      </c>
      <c r="F200" s="18"/>
      <c r="G200" s="18"/>
    </row>
    <row r="201" spans="1:7" x14ac:dyDescent="0.25">
      <c r="A201" s="7" t="s">
        <v>4702</v>
      </c>
      <c r="B201" t="s">
        <v>4703</v>
      </c>
      <c r="C201" s="7">
        <v>6</v>
      </c>
      <c r="D201" s="37">
        <v>61.99</v>
      </c>
      <c r="E201" s="37">
        <v>371.94</v>
      </c>
      <c r="F201" s="18"/>
      <c r="G201" s="18"/>
    </row>
    <row r="202" spans="1:7" x14ac:dyDescent="0.25">
      <c r="A202" s="7" t="s">
        <v>4835</v>
      </c>
      <c r="B202" t="s">
        <v>4864</v>
      </c>
      <c r="C202" s="7">
        <v>12</v>
      </c>
      <c r="D202" s="37">
        <v>31.49</v>
      </c>
      <c r="E202" s="37">
        <v>377.88</v>
      </c>
      <c r="F202" s="18"/>
      <c r="G202" s="18"/>
    </row>
    <row r="203" spans="1:7" x14ac:dyDescent="0.25">
      <c r="A203" s="7" t="s">
        <v>4836</v>
      </c>
      <c r="B203" t="s">
        <v>4865</v>
      </c>
      <c r="C203" s="7">
        <v>6</v>
      </c>
      <c r="D203" s="37">
        <v>83.49</v>
      </c>
      <c r="E203" s="37">
        <v>500.94</v>
      </c>
      <c r="F203" s="18"/>
      <c r="G203" s="18"/>
    </row>
    <row r="204" spans="1:7" x14ac:dyDescent="0.25">
      <c r="A204" s="7" t="s">
        <v>1224</v>
      </c>
      <c r="B204" t="s">
        <v>4407</v>
      </c>
      <c r="C204" s="7">
        <v>6</v>
      </c>
      <c r="D204" s="37">
        <v>64.989999999999995</v>
      </c>
      <c r="E204" s="37">
        <v>389.94</v>
      </c>
      <c r="F204" s="18"/>
      <c r="G204" s="18"/>
    </row>
    <row r="205" spans="1:7" x14ac:dyDescent="0.25">
      <c r="A205" s="7" t="s">
        <v>6759</v>
      </c>
      <c r="B205" t="s">
        <v>6760</v>
      </c>
      <c r="C205" s="7">
        <v>6</v>
      </c>
      <c r="D205" s="37">
        <v>66.989999999999995</v>
      </c>
      <c r="E205" s="37">
        <v>401.94</v>
      </c>
      <c r="F205" s="18"/>
      <c r="G205" s="18"/>
    </row>
    <row r="206" spans="1:7" x14ac:dyDescent="0.25">
      <c r="A206" s="7" t="s">
        <v>3101</v>
      </c>
      <c r="B206" t="s">
        <v>3102</v>
      </c>
      <c r="C206" s="7">
        <v>6</v>
      </c>
      <c r="D206" s="37">
        <v>299.99</v>
      </c>
      <c r="E206" s="37">
        <v>1799.94</v>
      </c>
      <c r="F206" s="18"/>
      <c r="G206" s="18"/>
    </row>
    <row r="207" spans="1:7" x14ac:dyDescent="0.25">
      <c r="A207" s="7" t="s">
        <v>4410</v>
      </c>
      <c r="B207" t="s">
        <v>4661</v>
      </c>
      <c r="C207" s="7">
        <v>6</v>
      </c>
      <c r="D207" s="37">
        <v>69.989999999999995</v>
      </c>
      <c r="E207" s="37">
        <v>419.94</v>
      </c>
      <c r="F207" s="18"/>
      <c r="G207" s="18"/>
    </row>
    <row r="208" spans="1:7" x14ac:dyDescent="0.25">
      <c r="A208" s="7" t="s">
        <v>4675</v>
      </c>
      <c r="B208" t="s">
        <v>4676</v>
      </c>
      <c r="C208" s="7">
        <v>6</v>
      </c>
      <c r="D208" s="37">
        <v>49.99</v>
      </c>
      <c r="E208" s="37">
        <v>299.94</v>
      </c>
      <c r="F208" s="18"/>
      <c r="G208" s="18"/>
    </row>
    <row r="209" spans="1:7" x14ac:dyDescent="0.25">
      <c r="A209" s="7" t="s">
        <v>4415</v>
      </c>
      <c r="B209" t="s">
        <v>4416</v>
      </c>
      <c r="C209" s="7">
        <v>1</v>
      </c>
      <c r="D209" s="37">
        <v>4249.99</v>
      </c>
      <c r="E209" s="37">
        <v>4249.99</v>
      </c>
      <c r="F209" s="18"/>
      <c r="G209" s="18"/>
    </row>
    <row r="210" spans="1:7" x14ac:dyDescent="0.25">
      <c r="A210" s="7" t="s">
        <v>1167</v>
      </c>
      <c r="B210" t="s">
        <v>1168</v>
      </c>
      <c r="C210" s="7">
        <v>3</v>
      </c>
      <c r="D210" s="37">
        <v>149.99</v>
      </c>
      <c r="E210" s="37">
        <v>449.97</v>
      </c>
      <c r="F210" s="18"/>
      <c r="G210" s="18"/>
    </row>
    <row r="211" spans="1:7" x14ac:dyDescent="0.25">
      <c r="A211" s="7" t="s">
        <v>1294</v>
      </c>
      <c r="B211" t="s">
        <v>1295</v>
      </c>
      <c r="C211" s="7">
        <v>12</v>
      </c>
      <c r="D211" s="37">
        <v>49.99</v>
      </c>
      <c r="E211" s="37">
        <v>599.88</v>
      </c>
      <c r="F211" s="18"/>
      <c r="G211" s="18"/>
    </row>
    <row r="212" spans="1:7" x14ac:dyDescent="0.25">
      <c r="A212" s="7" t="s">
        <v>6761</v>
      </c>
      <c r="B212" t="s">
        <v>6762</v>
      </c>
      <c r="C212" s="7">
        <v>12</v>
      </c>
      <c r="D212" s="37">
        <v>65.989999999999995</v>
      </c>
      <c r="E212" s="37">
        <v>791.88</v>
      </c>
      <c r="F212" s="18"/>
      <c r="G212" s="18"/>
    </row>
    <row r="213" spans="1:7" x14ac:dyDescent="0.25">
      <c r="A213" s="7" t="s">
        <v>1076</v>
      </c>
      <c r="B213" t="s">
        <v>1077</v>
      </c>
      <c r="C213" s="7">
        <v>12</v>
      </c>
      <c r="D213" s="37">
        <v>59.99</v>
      </c>
      <c r="E213" s="37">
        <v>719.88</v>
      </c>
      <c r="F213" s="18"/>
      <c r="G213" s="18"/>
    </row>
    <row r="214" spans="1:7" x14ac:dyDescent="0.25">
      <c r="A214" s="7" t="s">
        <v>1943</v>
      </c>
      <c r="B214" t="s">
        <v>4423</v>
      </c>
      <c r="C214" s="7">
        <v>6</v>
      </c>
      <c r="D214" s="37">
        <v>64.989999999999995</v>
      </c>
      <c r="E214" s="37">
        <v>389.94</v>
      </c>
      <c r="F214" s="18"/>
      <c r="G214" s="18"/>
    </row>
    <row r="215" spans="1:7" x14ac:dyDescent="0.25">
      <c r="A215" s="7" t="s">
        <v>1959</v>
      </c>
      <c r="B215" t="s">
        <v>1960</v>
      </c>
      <c r="C215" s="7">
        <v>6</v>
      </c>
      <c r="D215" s="37">
        <v>64.989999999999995</v>
      </c>
      <c r="E215" s="37">
        <v>389.94</v>
      </c>
      <c r="F215" s="18"/>
      <c r="G215" s="18"/>
    </row>
    <row r="216" spans="1:7" x14ac:dyDescent="0.25">
      <c r="A216" s="7" t="s">
        <v>5024</v>
      </c>
      <c r="B216" t="s">
        <v>5025</v>
      </c>
      <c r="C216" s="7">
        <v>6</v>
      </c>
      <c r="D216" s="37">
        <v>66.989999999999995</v>
      </c>
      <c r="E216" s="37">
        <v>401.94</v>
      </c>
      <c r="F216" s="18"/>
      <c r="G216" s="18"/>
    </row>
    <row r="217" spans="1:7" x14ac:dyDescent="0.25">
      <c r="A217" s="7" t="s">
        <v>6862</v>
      </c>
      <c r="B217" t="s">
        <v>6875</v>
      </c>
      <c r="C217" s="7">
        <v>1</v>
      </c>
      <c r="D217" s="37">
        <v>7500</v>
      </c>
      <c r="E217" s="37">
        <v>7500</v>
      </c>
      <c r="F217" s="18"/>
      <c r="G217" s="18"/>
    </row>
    <row r="218" spans="1:7" x14ac:dyDescent="0.25">
      <c r="A218" s="7" t="s">
        <v>1983</v>
      </c>
      <c r="B218" t="s">
        <v>1984</v>
      </c>
      <c r="C218" s="7">
        <v>6</v>
      </c>
      <c r="D218" s="37">
        <v>59.99</v>
      </c>
      <c r="E218" s="37">
        <v>359.94</v>
      </c>
      <c r="F218" s="18"/>
      <c r="G218" s="18"/>
    </row>
    <row r="219" spans="1:7" x14ac:dyDescent="0.25">
      <c r="A219" s="7" t="s">
        <v>1106</v>
      </c>
      <c r="B219" t="s">
        <v>1107</v>
      </c>
      <c r="C219" s="7">
        <v>12</v>
      </c>
      <c r="D219" s="37">
        <v>30.99</v>
      </c>
      <c r="E219" s="37">
        <v>371.88</v>
      </c>
      <c r="F219" s="18"/>
      <c r="G219" s="18"/>
    </row>
    <row r="220" spans="1:7" x14ac:dyDescent="0.25">
      <c r="A220" s="7" t="s">
        <v>4717</v>
      </c>
      <c r="B220" t="s">
        <v>4718</v>
      </c>
      <c r="C220" s="7">
        <v>3</v>
      </c>
      <c r="D220" s="37">
        <v>299.99</v>
      </c>
      <c r="E220" s="37">
        <v>899.97</v>
      </c>
      <c r="F220" s="18"/>
      <c r="G220" s="18"/>
    </row>
    <row r="221" spans="1:7" x14ac:dyDescent="0.25">
      <c r="A221" s="7" t="s">
        <v>1872</v>
      </c>
      <c r="B221" t="s">
        <v>4659</v>
      </c>
      <c r="C221" s="7">
        <v>3</v>
      </c>
      <c r="D221" s="37">
        <v>199.99</v>
      </c>
      <c r="E221" s="37">
        <v>599.97</v>
      </c>
      <c r="F221" s="18"/>
      <c r="G221" s="18"/>
    </row>
    <row r="222" spans="1:7" x14ac:dyDescent="0.25">
      <c r="A222" s="7" t="s">
        <v>4837</v>
      </c>
      <c r="B222" t="s">
        <v>4866</v>
      </c>
      <c r="C222" s="7">
        <v>1</v>
      </c>
      <c r="D222" s="37">
        <v>1999.99</v>
      </c>
      <c r="E222" s="37">
        <v>1999.99</v>
      </c>
      <c r="F222" s="18"/>
      <c r="G222" s="18"/>
    </row>
    <row r="223" spans="1:7" x14ac:dyDescent="0.25">
      <c r="A223" s="7" t="s">
        <v>4686</v>
      </c>
      <c r="B223" t="s">
        <v>4687</v>
      </c>
      <c r="C223" s="7">
        <v>1</v>
      </c>
      <c r="D223" s="37">
        <v>899.99</v>
      </c>
      <c r="E223" s="37">
        <v>899.99</v>
      </c>
      <c r="F223" s="18"/>
      <c r="G223" s="18"/>
    </row>
    <row r="224" spans="1:7" x14ac:dyDescent="0.25">
      <c r="A224" s="7" t="s">
        <v>1962</v>
      </c>
      <c r="B224" t="s">
        <v>1963</v>
      </c>
      <c r="C224" s="7">
        <v>3</v>
      </c>
      <c r="D224" s="37">
        <v>399.99</v>
      </c>
      <c r="E224" s="37">
        <v>1199.97</v>
      </c>
      <c r="F224" s="18"/>
      <c r="G224" s="18"/>
    </row>
    <row r="225" spans="1:7" x14ac:dyDescent="0.25">
      <c r="A225" s="7" t="s">
        <v>5118</v>
      </c>
      <c r="B225" t="s">
        <v>5119</v>
      </c>
      <c r="C225" s="7">
        <v>6</v>
      </c>
      <c r="D225" s="37">
        <v>49.99</v>
      </c>
      <c r="E225" s="37">
        <v>299.94</v>
      </c>
      <c r="F225" s="18"/>
      <c r="G225" s="18"/>
    </row>
    <row r="226" spans="1:7" x14ac:dyDescent="0.25">
      <c r="A226" s="7" t="s">
        <v>4430</v>
      </c>
      <c r="B226" t="s">
        <v>4431</v>
      </c>
      <c r="C226" s="7">
        <v>6</v>
      </c>
      <c r="D226" s="37">
        <v>99.99</v>
      </c>
      <c r="E226" s="37">
        <v>599.94000000000005</v>
      </c>
      <c r="F226" s="18"/>
      <c r="G226" s="18"/>
    </row>
    <row r="227" spans="1:7" x14ac:dyDescent="0.25">
      <c r="A227" s="7" t="s">
        <v>4432</v>
      </c>
      <c r="B227" t="s">
        <v>4433</v>
      </c>
      <c r="C227" s="7">
        <v>6</v>
      </c>
      <c r="D227" s="37">
        <v>99.99</v>
      </c>
      <c r="E227" s="37">
        <v>599.94000000000005</v>
      </c>
      <c r="F227" s="18"/>
      <c r="G227" s="18"/>
    </row>
    <row r="228" spans="1:7" x14ac:dyDescent="0.25">
      <c r="A228" s="7" t="s">
        <v>4434</v>
      </c>
      <c r="B228" t="s">
        <v>4435</v>
      </c>
      <c r="C228" s="7">
        <v>6</v>
      </c>
      <c r="D228" s="37">
        <v>124.99</v>
      </c>
      <c r="E228" s="37">
        <v>749.94</v>
      </c>
      <c r="F228" s="18"/>
      <c r="G228" s="18"/>
    </row>
    <row r="229" spans="1:7" x14ac:dyDescent="0.25">
      <c r="A229" s="7" t="s">
        <v>4020</v>
      </c>
      <c r="B229" t="s">
        <v>4436</v>
      </c>
      <c r="C229" s="7">
        <v>6</v>
      </c>
      <c r="D229" s="37">
        <v>249.99</v>
      </c>
      <c r="E229" s="37">
        <v>1499.94</v>
      </c>
      <c r="F229" s="18"/>
      <c r="G229" s="18"/>
    </row>
    <row r="230" spans="1:7" x14ac:dyDescent="0.25">
      <c r="A230" s="7" t="s">
        <v>1414</v>
      </c>
      <c r="B230" t="s">
        <v>1415</v>
      </c>
      <c r="C230" s="7">
        <v>6</v>
      </c>
      <c r="D230" s="37">
        <v>89.99</v>
      </c>
      <c r="E230" s="37">
        <v>539.94000000000005</v>
      </c>
      <c r="F230" s="18"/>
      <c r="G230" s="18"/>
    </row>
    <row r="231" spans="1:7" x14ac:dyDescent="0.25">
      <c r="A231" s="7" t="s">
        <v>4442</v>
      </c>
      <c r="B231" t="s">
        <v>4443</v>
      </c>
      <c r="C231" s="7">
        <v>6</v>
      </c>
      <c r="D231" s="37">
        <v>329.99</v>
      </c>
      <c r="E231" s="37">
        <v>1979.94</v>
      </c>
      <c r="F231" s="18"/>
      <c r="G231" s="18"/>
    </row>
    <row r="232" spans="1:7" x14ac:dyDescent="0.25">
      <c r="A232" s="7" t="s">
        <v>1163</v>
      </c>
      <c r="B232" t="s">
        <v>1164</v>
      </c>
      <c r="C232" s="7">
        <v>3</v>
      </c>
      <c r="D232" s="37">
        <v>149.99</v>
      </c>
      <c r="E232" s="37">
        <v>449.97</v>
      </c>
      <c r="F232" s="18"/>
      <c r="G232" s="18"/>
    </row>
    <row r="233" spans="1:7" x14ac:dyDescent="0.25">
      <c r="A233" s="7" t="s">
        <v>4557</v>
      </c>
      <c r="B233" t="s">
        <v>4558</v>
      </c>
      <c r="C233" s="7">
        <v>6</v>
      </c>
      <c r="D233" s="37">
        <v>149.99</v>
      </c>
      <c r="E233" s="37">
        <v>899.94</v>
      </c>
      <c r="F233" s="18"/>
      <c r="G233" s="18"/>
    </row>
    <row r="234" spans="1:7" x14ac:dyDescent="0.25">
      <c r="A234" s="7" t="s">
        <v>4444</v>
      </c>
      <c r="B234" t="s">
        <v>4445</v>
      </c>
      <c r="C234" s="7">
        <v>6</v>
      </c>
      <c r="D234" s="37">
        <v>47.99</v>
      </c>
      <c r="E234" s="37">
        <v>287.94</v>
      </c>
      <c r="F234" s="18"/>
      <c r="G234" s="18"/>
    </row>
    <row r="235" spans="1:7" x14ac:dyDescent="0.25">
      <c r="A235" s="7" t="s">
        <v>5923</v>
      </c>
      <c r="B235" t="s">
        <v>5924</v>
      </c>
      <c r="C235" s="7">
        <v>12</v>
      </c>
      <c r="D235" s="37">
        <v>189.99</v>
      </c>
      <c r="E235" s="37">
        <v>2279.88</v>
      </c>
      <c r="F235" s="18"/>
      <c r="G235" s="18"/>
    </row>
    <row r="236" spans="1:7" x14ac:dyDescent="0.25">
      <c r="A236" s="7" t="s">
        <v>1953</v>
      </c>
      <c r="B236" t="s">
        <v>4021</v>
      </c>
      <c r="C236" s="7">
        <v>6</v>
      </c>
      <c r="D236" s="37">
        <v>109.99</v>
      </c>
      <c r="E236" s="37">
        <v>659.94</v>
      </c>
      <c r="F236" s="18"/>
      <c r="G236" s="18"/>
    </row>
    <row r="237" spans="1:7" x14ac:dyDescent="0.25">
      <c r="A237" s="7" t="s">
        <v>1942</v>
      </c>
      <c r="B237" t="s">
        <v>4873</v>
      </c>
      <c r="C237" s="7">
        <v>3</v>
      </c>
      <c r="D237" s="37">
        <v>119.99</v>
      </c>
      <c r="E237" s="37">
        <v>359.97</v>
      </c>
      <c r="F237" s="18"/>
      <c r="G237" s="18"/>
    </row>
  </sheetData>
  <autoFilter ref="A5:E237" xr:uid="{00000000-0009-0000-0000-000002000000}"/>
  <mergeCells count="2">
    <mergeCell ref="A3:E3"/>
    <mergeCell ref="A2:E2"/>
  </mergeCells>
  <conditionalFormatting sqref="A248:A1048576 A85:A140 A1:A82">
    <cfRule type="duplicateValues" dxfId="25" priority="1"/>
  </conditionalFormatting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E40"/>
  <sheetViews>
    <sheetView workbookViewId="0">
      <selection activeCell="E6" sqref="E6"/>
    </sheetView>
  </sheetViews>
  <sheetFormatPr defaultColWidth="8.7109375" defaultRowHeight="15" x14ac:dyDescent="0.25"/>
  <cols>
    <col min="1" max="1" width="12.42578125" style="7" bestFit="1" customWidth="1"/>
    <col min="2" max="2" width="58.28515625" bestFit="1" customWidth="1"/>
    <col min="3" max="3" width="8.85546875" style="7" bestFit="1" customWidth="1"/>
    <col min="4" max="5" width="9.7109375" style="36" bestFit="1" customWidth="1"/>
  </cols>
  <sheetData>
    <row r="2" spans="1:5" x14ac:dyDescent="0.25">
      <c r="A2" s="48" t="s">
        <v>6770</v>
      </c>
      <c r="B2" s="48"/>
      <c r="C2" s="48"/>
      <c r="D2" s="48"/>
      <c r="E2" s="48"/>
    </row>
    <row r="3" spans="1:5" x14ac:dyDescent="0.25">
      <c r="B3" s="2"/>
    </row>
    <row r="4" spans="1:5" x14ac:dyDescent="0.25">
      <c r="A4" s="2" t="s">
        <v>3772</v>
      </c>
      <c r="B4" s="1"/>
      <c r="C4" s="2" t="s">
        <v>3773</v>
      </c>
      <c r="D4" s="16" t="s">
        <v>3774</v>
      </c>
      <c r="E4" s="16" t="s">
        <v>3775</v>
      </c>
    </row>
    <row r="5" spans="1:5" x14ac:dyDescent="0.25">
      <c r="A5" s="2" t="s">
        <v>3765</v>
      </c>
      <c r="B5" s="1" t="s">
        <v>0</v>
      </c>
      <c r="C5" s="2" t="s">
        <v>1</v>
      </c>
      <c r="D5" s="16" t="s">
        <v>3768</v>
      </c>
      <c r="E5" s="16" t="s">
        <v>3768</v>
      </c>
    </row>
    <row r="6" spans="1:5" x14ac:dyDescent="0.25">
      <c r="A6" s="7" t="s">
        <v>6795</v>
      </c>
      <c r="B6" t="s">
        <v>6796</v>
      </c>
      <c r="C6" s="7">
        <v>2</v>
      </c>
      <c r="D6" s="36">
        <v>27.99</v>
      </c>
      <c r="E6" s="36">
        <v>55.98</v>
      </c>
    </row>
    <row r="7" spans="1:5" x14ac:dyDescent="0.25">
      <c r="A7" s="7" t="s">
        <v>6797</v>
      </c>
      <c r="B7" t="s">
        <v>6798</v>
      </c>
      <c r="C7" s="7">
        <v>12</v>
      </c>
      <c r="D7" s="36">
        <v>19.989999999999998</v>
      </c>
      <c r="E7" s="36">
        <v>239.88</v>
      </c>
    </row>
    <row r="8" spans="1:5" x14ac:dyDescent="0.25">
      <c r="A8" s="7" t="s">
        <v>6799</v>
      </c>
      <c r="B8" t="s">
        <v>6800</v>
      </c>
      <c r="C8" s="7">
        <v>6</v>
      </c>
      <c r="D8" s="36">
        <v>104.99</v>
      </c>
      <c r="E8" s="36">
        <v>629.94000000000005</v>
      </c>
    </row>
    <row r="9" spans="1:5" x14ac:dyDescent="0.25">
      <c r="A9" s="7" t="s">
        <v>6799</v>
      </c>
      <c r="B9" t="s">
        <v>6800</v>
      </c>
      <c r="C9" s="7">
        <v>6</v>
      </c>
      <c r="D9" s="36">
        <v>104.99</v>
      </c>
      <c r="E9" s="36">
        <v>629.94000000000005</v>
      </c>
    </row>
    <row r="10" spans="1:5" x14ac:dyDescent="0.25">
      <c r="A10" s="7" t="s">
        <v>6801</v>
      </c>
      <c r="B10" t="s">
        <v>6802</v>
      </c>
      <c r="C10" s="7">
        <v>3</v>
      </c>
      <c r="D10" s="36">
        <v>19.989999999999998</v>
      </c>
      <c r="E10" s="36">
        <v>59.97</v>
      </c>
    </row>
    <row r="11" spans="1:5" x14ac:dyDescent="0.25">
      <c r="A11" s="7" t="s">
        <v>6078</v>
      </c>
      <c r="B11" t="s">
        <v>6079</v>
      </c>
      <c r="C11" s="7">
        <v>12</v>
      </c>
      <c r="D11" s="36">
        <v>29.99</v>
      </c>
      <c r="E11" s="36">
        <v>359.88</v>
      </c>
    </row>
    <row r="12" spans="1:5" x14ac:dyDescent="0.25">
      <c r="A12" s="7" t="s">
        <v>6837</v>
      </c>
      <c r="B12" t="s">
        <v>6838</v>
      </c>
      <c r="C12" s="7">
        <v>12</v>
      </c>
      <c r="D12" s="36">
        <v>12.99</v>
      </c>
      <c r="E12" s="36">
        <v>155.88</v>
      </c>
    </row>
    <row r="13" spans="1:5" x14ac:dyDescent="0.25">
      <c r="A13" s="7" t="s">
        <v>6803</v>
      </c>
      <c r="B13" t="s">
        <v>6804</v>
      </c>
      <c r="C13" s="7">
        <v>24</v>
      </c>
      <c r="D13" s="36">
        <v>24.99</v>
      </c>
      <c r="E13" s="36">
        <v>599.76</v>
      </c>
    </row>
    <row r="14" spans="1:5" x14ac:dyDescent="0.25">
      <c r="A14" s="7" t="s">
        <v>6805</v>
      </c>
      <c r="B14" t="s">
        <v>6806</v>
      </c>
      <c r="C14" s="7">
        <v>24</v>
      </c>
      <c r="D14" s="36">
        <v>9.99</v>
      </c>
      <c r="E14" s="36">
        <v>239.76</v>
      </c>
    </row>
    <row r="15" spans="1:5" x14ac:dyDescent="0.25">
      <c r="A15" s="7" t="s">
        <v>6807</v>
      </c>
      <c r="B15" t="s">
        <v>6808</v>
      </c>
      <c r="C15" s="7">
        <v>6</v>
      </c>
      <c r="D15" s="36">
        <v>29.99</v>
      </c>
      <c r="E15" s="36">
        <v>179.94</v>
      </c>
    </row>
    <row r="16" spans="1:5" x14ac:dyDescent="0.25">
      <c r="A16" s="7" t="s">
        <v>6809</v>
      </c>
      <c r="B16" t="s">
        <v>6810</v>
      </c>
      <c r="C16" s="7">
        <v>12</v>
      </c>
      <c r="D16" s="36">
        <v>29.99</v>
      </c>
      <c r="E16" s="36">
        <v>359.88</v>
      </c>
    </row>
    <row r="17" spans="1:5" x14ac:dyDescent="0.25">
      <c r="A17" s="7" t="s">
        <v>6080</v>
      </c>
      <c r="B17" t="s">
        <v>6081</v>
      </c>
      <c r="C17" s="7">
        <v>6</v>
      </c>
      <c r="D17" s="36">
        <v>44.99</v>
      </c>
      <c r="E17" s="36">
        <v>269.94</v>
      </c>
    </row>
    <row r="18" spans="1:5" x14ac:dyDescent="0.25">
      <c r="A18" s="7" t="s">
        <v>6080</v>
      </c>
      <c r="B18" t="s">
        <v>6081</v>
      </c>
      <c r="C18" s="7">
        <v>6</v>
      </c>
      <c r="D18" s="36">
        <v>44.99</v>
      </c>
      <c r="E18" s="36">
        <v>269.94</v>
      </c>
    </row>
    <row r="19" spans="1:5" x14ac:dyDescent="0.25">
      <c r="A19" s="7" t="s">
        <v>6082</v>
      </c>
      <c r="B19" t="s">
        <v>6083</v>
      </c>
      <c r="C19" s="7">
        <v>60</v>
      </c>
      <c r="D19" s="36">
        <v>3.99</v>
      </c>
      <c r="E19" s="36">
        <v>239.4</v>
      </c>
    </row>
    <row r="20" spans="1:5" x14ac:dyDescent="0.25">
      <c r="A20" s="7" t="s">
        <v>6082</v>
      </c>
      <c r="B20" t="s">
        <v>6083</v>
      </c>
      <c r="C20" s="7">
        <v>60</v>
      </c>
      <c r="D20" s="36">
        <v>3.99</v>
      </c>
      <c r="E20" s="36">
        <v>239.4</v>
      </c>
    </row>
    <row r="21" spans="1:5" x14ac:dyDescent="0.25">
      <c r="A21" s="7" t="s">
        <v>6084</v>
      </c>
      <c r="B21" t="s">
        <v>6085</v>
      </c>
      <c r="C21" s="7">
        <v>60</v>
      </c>
      <c r="D21" s="36">
        <v>3.99</v>
      </c>
      <c r="E21" s="36">
        <v>239.4</v>
      </c>
    </row>
    <row r="22" spans="1:5" x14ac:dyDescent="0.25">
      <c r="A22" s="7" t="s">
        <v>6084</v>
      </c>
      <c r="B22" t="s">
        <v>6085</v>
      </c>
      <c r="C22" s="7">
        <v>60</v>
      </c>
      <c r="D22" s="36">
        <v>3.99</v>
      </c>
      <c r="E22" s="36">
        <v>239.4</v>
      </c>
    </row>
    <row r="23" spans="1:5" x14ac:dyDescent="0.25">
      <c r="A23" s="7" t="s">
        <v>6811</v>
      </c>
      <c r="B23" t="s">
        <v>6812</v>
      </c>
      <c r="C23" s="7">
        <v>1</v>
      </c>
      <c r="D23" s="36">
        <v>84.99</v>
      </c>
      <c r="E23" s="36">
        <v>84.99</v>
      </c>
    </row>
    <row r="24" spans="1:5" x14ac:dyDescent="0.25">
      <c r="A24" s="7" t="s">
        <v>6813</v>
      </c>
      <c r="B24" t="s">
        <v>6814</v>
      </c>
      <c r="C24" s="7">
        <v>30</v>
      </c>
      <c r="D24" s="36">
        <v>8.49</v>
      </c>
      <c r="E24" s="36">
        <v>254.7</v>
      </c>
    </row>
    <row r="25" spans="1:5" x14ac:dyDescent="0.25">
      <c r="A25" s="7" t="s">
        <v>6815</v>
      </c>
      <c r="B25" t="s">
        <v>6816</v>
      </c>
      <c r="C25" s="7">
        <v>6</v>
      </c>
      <c r="D25" s="36">
        <v>12.99</v>
      </c>
      <c r="E25" s="36">
        <v>77.94</v>
      </c>
    </row>
    <row r="26" spans="1:5" x14ac:dyDescent="0.25">
      <c r="A26" s="7" t="s">
        <v>6817</v>
      </c>
      <c r="B26" t="s">
        <v>6818</v>
      </c>
      <c r="C26" s="7">
        <v>6</v>
      </c>
      <c r="D26" s="36">
        <v>74.989999999999995</v>
      </c>
      <c r="E26" s="36">
        <v>449.94</v>
      </c>
    </row>
    <row r="27" spans="1:5" x14ac:dyDescent="0.25">
      <c r="A27" s="7" t="s">
        <v>6819</v>
      </c>
      <c r="B27" t="s">
        <v>6820</v>
      </c>
      <c r="C27" s="7">
        <v>6</v>
      </c>
      <c r="D27" s="36">
        <v>10.99</v>
      </c>
      <c r="E27" s="36">
        <v>65.94</v>
      </c>
    </row>
    <row r="28" spans="1:5" x14ac:dyDescent="0.25">
      <c r="A28" s="7" t="s">
        <v>6821</v>
      </c>
      <c r="B28" t="s">
        <v>6822</v>
      </c>
      <c r="C28" s="7">
        <v>6</v>
      </c>
      <c r="D28" s="36">
        <v>10.99</v>
      </c>
      <c r="E28" s="36">
        <v>65.94</v>
      </c>
    </row>
    <row r="29" spans="1:5" x14ac:dyDescent="0.25">
      <c r="A29" s="7" t="s">
        <v>5878</v>
      </c>
      <c r="B29" t="s">
        <v>5888</v>
      </c>
      <c r="C29" s="7">
        <v>6</v>
      </c>
      <c r="D29" s="36">
        <v>79.989999999999995</v>
      </c>
      <c r="E29" s="36">
        <v>479.94</v>
      </c>
    </row>
    <row r="30" spans="1:5" x14ac:dyDescent="0.25">
      <c r="A30" s="7" t="s">
        <v>5879</v>
      </c>
      <c r="B30" t="s">
        <v>5889</v>
      </c>
      <c r="C30" s="7">
        <v>6</v>
      </c>
      <c r="D30" s="36">
        <v>79.989999999999995</v>
      </c>
      <c r="E30" s="36">
        <v>479.94</v>
      </c>
    </row>
    <row r="31" spans="1:5" x14ac:dyDescent="0.25">
      <c r="A31" s="7" t="s">
        <v>5880</v>
      </c>
      <c r="B31" t="s">
        <v>5890</v>
      </c>
      <c r="C31" s="7">
        <v>6</v>
      </c>
      <c r="D31" s="36">
        <v>79.989999999999995</v>
      </c>
      <c r="E31" s="36">
        <v>479.94</v>
      </c>
    </row>
    <row r="32" spans="1:5" x14ac:dyDescent="0.25">
      <c r="A32" s="7" t="s">
        <v>5881</v>
      </c>
      <c r="B32" t="s">
        <v>5891</v>
      </c>
      <c r="C32" s="7">
        <v>6</v>
      </c>
      <c r="D32" s="36">
        <v>25.99</v>
      </c>
      <c r="E32" s="36">
        <v>155.94</v>
      </c>
    </row>
    <row r="33" spans="1:5" x14ac:dyDescent="0.25">
      <c r="A33" s="7" t="s">
        <v>6823</v>
      </c>
      <c r="B33" t="s">
        <v>6824</v>
      </c>
      <c r="C33" s="7">
        <v>12</v>
      </c>
      <c r="D33" s="36">
        <v>11.99</v>
      </c>
      <c r="E33" s="36">
        <v>143.88</v>
      </c>
    </row>
    <row r="34" spans="1:5" x14ac:dyDescent="0.25">
      <c r="A34" s="7" t="s">
        <v>6825</v>
      </c>
      <c r="B34" t="s">
        <v>6826</v>
      </c>
      <c r="C34" s="7">
        <v>3</v>
      </c>
      <c r="D34" s="36">
        <v>19.989999999999998</v>
      </c>
      <c r="E34" s="36">
        <v>59.97</v>
      </c>
    </row>
    <row r="35" spans="1:5" x14ac:dyDescent="0.25">
      <c r="A35" s="7" t="s">
        <v>6827</v>
      </c>
      <c r="B35" t="s">
        <v>6882</v>
      </c>
      <c r="C35" s="7">
        <v>6</v>
      </c>
      <c r="D35" s="36">
        <v>21.49</v>
      </c>
      <c r="E35" s="36">
        <v>128.94</v>
      </c>
    </row>
    <row r="36" spans="1:5" x14ac:dyDescent="0.25">
      <c r="A36" s="7" t="s">
        <v>6828</v>
      </c>
      <c r="B36" t="s">
        <v>6883</v>
      </c>
      <c r="C36" s="7">
        <v>6</v>
      </c>
      <c r="D36" s="36">
        <v>21.49</v>
      </c>
      <c r="E36" s="36">
        <v>128.94</v>
      </c>
    </row>
    <row r="37" spans="1:5" x14ac:dyDescent="0.25">
      <c r="A37" s="7" t="s">
        <v>6829</v>
      </c>
      <c r="B37" t="s">
        <v>6830</v>
      </c>
      <c r="C37" s="7">
        <v>36</v>
      </c>
      <c r="D37" s="36">
        <v>4.99</v>
      </c>
      <c r="E37" s="36">
        <v>179.64</v>
      </c>
    </row>
    <row r="38" spans="1:5" x14ac:dyDescent="0.25">
      <c r="A38" s="7" t="s">
        <v>6831</v>
      </c>
      <c r="B38" t="s">
        <v>6832</v>
      </c>
      <c r="C38" s="7">
        <v>6</v>
      </c>
      <c r="D38" s="36">
        <v>84.99</v>
      </c>
      <c r="E38" s="36">
        <v>509.94</v>
      </c>
    </row>
    <row r="39" spans="1:5" x14ac:dyDescent="0.25">
      <c r="A39" s="7" t="s">
        <v>6833</v>
      </c>
      <c r="B39" t="s">
        <v>6834</v>
      </c>
      <c r="C39" s="7">
        <v>6</v>
      </c>
      <c r="D39" s="36">
        <v>99.99</v>
      </c>
      <c r="E39" s="36">
        <v>599.94000000000005</v>
      </c>
    </row>
    <row r="40" spans="1:5" x14ac:dyDescent="0.25">
      <c r="A40" s="7" t="s">
        <v>6835</v>
      </c>
      <c r="B40" t="s">
        <v>6836</v>
      </c>
      <c r="C40" s="7">
        <v>6</v>
      </c>
      <c r="D40" s="36">
        <v>53.99</v>
      </c>
      <c r="E40" s="36">
        <v>323.94</v>
      </c>
    </row>
  </sheetData>
  <autoFilter ref="A5:E5" xr:uid="{00000000-0009-0000-0000-000003000000}">
    <sortState xmlns:xlrd2="http://schemas.microsoft.com/office/spreadsheetml/2017/richdata2" ref="A6:E26">
      <sortCondition ref="B5"/>
    </sortState>
  </autoFilter>
  <mergeCells count="1">
    <mergeCell ref="A2:E2"/>
  </mergeCells>
  <phoneticPr fontId="5" type="noConversion"/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G2155"/>
  <sheetViews>
    <sheetView workbookViewId="0">
      <selection activeCell="E8" sqref="E8"/>
    </sheetView>
  </sheetViews>
  <sheetFormatPr defaultColWidth="8.7109375" defaultRowHeight="15" x14ac:dyDescent="0.25"/>
  <cols>
    <col min="1" max="1" width="13.7109375" style="7" customWidth="1"/>
    <col min="2" max="2" width="69.85546875" bestFit="1" customWidth="1"/>
    <col min="3" max="3" width="8.7109375" style="7" customWidth="1"/>
    <col min="4" max="5" width="8.7109375" style="37" customWidth="1"/>
  </cols>
  <sheetData>
    <row r="2" spans="1:7" x14ac:dyDescent="0.25">
      <c r="A2" s="48" t="s">
        <v>4053</v>
      </c>
      <c r="B2" s="48"/>
      <c r="C2" s="48"/>
      <c r="D2" s="48"/>
      <c r="E2" s="48"/>
    </row>
    <row r="4" spans="1:7" x14ac:dyDescent="0.25">
      <c r="A4" s="2" t="s">
        <v>3764</v>
      </c>
      <c r="B4" s="1"/>
      <c r="C4" s="2" t="s">
        <v>3766</v>
      </c>
      <c r="D4" s="39" t="s">
        <v>3767</v>
      </c>
      <c r="E4" s="39" t="s">
        <v>3769</v>
      </c>
    </row>
    <row r="5" spans="1:7" x14ac:dyDescent="0.25">
      <c r="A5" s="2" t="s">
        <v>3765</v>
      </c>
      <c r="B5" s="1" t="s">
        <v>0</v>
      </c>
      <c r="C5" s="2" t="s">
        <v>1</v>
      </c>
      <c r="D5" s="39" t="s">
        <v>3768</v>
      </c>
      <c r="E5" s="39" t="s">
        <v>3768</v>
      </c>
    </row>
    <row r="6" spans="1:7" x14ac:dyDescent="0.25">
      <c r="A6" s="47" t="s">
        <v>6884</v>
      </c>
    </row>
    <row r="7" spans="1:7" x14ac:dyDescent="0.25">
      <c r="A7" s="7" t="s">
        <v>2936</v>
      </c>
      <c r="B7" t="s">
        <v>2937</v>
      </c>
      <c r="C7" s="7">
        <v>12</v>
      </c>
      <c r="D7" s="37">
        <v>7.49</v>
      </c>
      <c r="E7" s="37">
        <v>89.88</v>
      </c>
      <c r="G7" s="32"/>
    </row>
    <row r="8" spans="1:7" x14ac:dyDescent="0.25">
      <c r="A8" s="7" t="s">
        <v>2355</v>
      </c>
      <c r="B8" t="s">
        <v>2356</v>
      </c>
      <c r="C8" s="7">
        <v>12</v>
      </c>
      <c r="D8" s="37">
        <v>4.99</v>
      </c>
      <c r="E8" s="37">
        <v>59.88</v>
      </c>
      <c r="G8" s="32"/>
    </row>
    <row r="9" spans="1:7" x14ac:dyDescent="0.25">
      <c r="A9" s="7" t="s">
        <v>2357</v>
      </c>
      <c r="B9" t="s">
        <v>2358</v>
      </c>
      <c r="C9" s="7">
        <v>12</v>
      </c>
      <c r="D9" s="37">
        <v>4.99</v>
      </c>
      <c r="E9" s="37">
        <v>59.88</v>
      </c>
      <c r="G9" s="32"/>
    </row>
    <row r="10" spans="1:7" x14ac:dyDescent="0.25">
      <c r="A10" s="7" t="s">
        <v>2359</v>
      </c>
      <c r="B10" t="s">
        <v>2360</v>
      </c>
      <c r="C10" s="7">
        <v>12</v>
      </c>
      <c r="D10" s="37">
        <v>4.99</v>
      </c>
      <c r="E10" s="37">
        <v>59.88</v>
      </c>
      <c r="G10" s="32"/>
    </row>
    <row r="11" spans="1:7" x14ac:dyDescent="0.25">
      <c r="A11" s="7" t="s">
        <v>2920</v>
      </c>
      <c r="B11" t="s">
        <v>2921</v>
      </c>
      <c r="C11" s="7">
        <v>12</v>
      </c>
      <c r="D11" s="37">
        <v>7.49</v>
      </c>
      <c r="E11" s="37">
        <v>89.88</v>
      </c>
      <c r="G11" s="32"/>
    </row>
    <row r="12" spans="1:7" x14ac:dyDescent="0.25">
      <c r="A12" s="7" t="s">
        <v>2916</v>
      </c>
      <c r="B12" t="s">
        <v>2917</v>
      </c>
      <c r="C12" s="7">
        <v>12</v>
      </c>
      <c r="D12" s="37">
        <v>7.49</v>
      </c>
      <c r="E12" s="37">
        <v>89.88</v>
      </c>
      <c r="G12" s="32"/>
    </row>
    <row r="13" spans="1:7" x14ac:dyDescent="0.25">
      <c r="A13" s="14" t="s">
        <v>4263</v>
      </c>
      <c r="B13" s="19" t="s">
        <v>4264</v>
      </c>
      <c r="C13" s="24">
        <v>4</v>
      </c>
      <c r="D13" s="37">
        <v>6.99</v>
      </c>
      <c r="E13" s="37">
        <v>27.96</v>
      </c>
      <c r="G13" s="32"/>
    </row>
    <row r="14" spans="1:7" x14ac:dyDescent="0.25">
      <c r="A14" s="7" t="s">
        <v>2924</v>
      </c>
      <c r="B14" t="s">
        <v>2925</v>
      </c>
      <c r="C14" s="7">
        <v>12</v>
      </c>
      <c r="D14" s="37">
        <v>6.49</v>
      </c>
      <c r="E14" s="37">
        <v>77.88</v>
      </c>
      <c r="G14" s="32"/>
    </row>
    <row r="15" spans="1:7" x14ac:dyDescent="0.25">
      <c r="A15" s="7" t="s">
        <v>3618</v>
      </c>
      <c r="B15" t="s">
        <v>3619</v>
      </c>
      <c r="C15" s="7">
        <v>6</v>
      </c>
      <c r="D15" s="37">
        <v>9.49</v>
      </c>
      <c r="E15" s="37">
        <v>56.94</v>
      </c>
      <c r="G15" s="32"/>
    </row>
    <row r="16" spans="1:7" x14ac:dyDescent="0.25">
      <c r="A16" s="7" t="s">
        <v>3697</v>
      </c>
      <c r="B16" t="s">
        <v>3698</v>
      </c>
      <c r="C16" s="7">
        <v>4</v>
      </c>
      <c r="D16" s="37">
        <v>14.49</v>
      </c>
      <c r="E16" s="37">
        <v>57.96</v>
      </c>
      <c r="G16" s="32"/>
    </row>
    <row r="17" spans="1:7" x14ac:dyDescent="0.25">
      <c r="A17" s="7" t="s">
        <v>3620</v>
      </c>
      <c r="B17" t="s">
        <v>3621</v>
      </c>
      <c r="C17" s="7">
        <v>6</v>
      </c>
      <c r="D17" s="37">
        <v>9.99</v>
      </c>
      <c r="E17" s="37">
        <v>59.94</v>
      </c>
      <c r="G17" s="32"/>
    </row>
    <row r="18" spans="1:7" x14ac:dyDescent="0.25">
      <c r="A18" s="7" t="s">
        <v>3614</v>
      </c>
      <c r="B18" t="s">
        <v>3615</v>
      </c>
      <c r="C18" s="7">
        <v>6</v>
      </c>
      <c r="D18" s="37">
        <v>9.99</v>
      </c>
      <c r="E18" s="37">
        <v>59.94</v>
      </c>
      <c r="G18" s="32"/>
    </row>
    <row r="19" spans="1:7" x14ac:dyDescent="0.25">
      <c r="A19" s="7" t="s">
        <v>2926</v>
      </c>
      <c r="B19" t="s">
        <v>2927</v>
      </c>
      <c r="C19" s="7">
        <v>12</v>
      </c>
      <c r="D19" s="37">
        <v>6.49</v>
      </c>
      <c r="E19" s="37">
        <v>77.88</v>
      </c>
      <c r="G19" s="32"/>
    </row>
    <row r="20" spans="1:7" x14ac:dyDescent="0.25">
      <c r="A20" s="7" t="s">
        <v>3622</v>
      </c>
      <c r="B20" t="s">
        <v>3623</v>
      </c>
      <c r="C20" s="7">
        <v>6</v>
      </c>
      <c r="D20" s="37">
        <v>9.99</v>
      </c>
      <c r="E20" s="37">
        <v>59.94</v>
      </c>
      <c r="G20" s="32"/>
    </row>
    <row r="21" spans="1:7" x14ac:dyDescent="0.25">
      <c r="A21" s="7" t="s">
        <v>3624</v>
      </c>
      <c r="B21" t="s">
        <v>3625</v>
      </c>
      <c r="C21" s="7">
        <v>6</v>
      </c>
      <c r="D21" s="37">
        <v>9.99</v>
      </c>
      <c r="E21" s="37">
        <v>59.94</v>
      </c>
      <c r="G21" s="32"/>
    </row>
    <row r="22" spans="1:7" x14ac:dyDescent="0.25">
      <c r="A22" s="7" t="s">
        <v>2934</v>
      </c>
      <c r="B22" t="s">
        <v>2935</v>
      </c>
      <c r="C22" s="7">
        <v>12</v>
      </c>
      <c r="D22" s="37">
        <v>6.49</v>
      </c>
      <c r="E22" s="37">
        <v>77.88</v>
      </c>
      <c r="G22" s="32"/>
    </row>
    <row r="23" spans="1:7" x14ac:dyDescent="0.25">
      <c r="A23" s="7" t="s">
        <v>4886</v>
      </c>
      <c r="B23" t="s">
        <v>4949</v>
      </c>
      <c r="C23" s="7">
        <v>12</v>
      </c>
      <c r="D23" s="37">
        <v>6.49</v>
      </c>
      <c r="E23" s="37">
        <v>77.88</v>
      </c>
      <c r="G23" s="32"/>
    </row>
    <row r="24" spans="1:7" x14ac:dyDescent="0.25">
      <c r="A24" s="7" t="s">
        <v>3616</v>
      </c>
      <c r="B24" t="s">
        <v>3617</v>
      </c>
      <c r="C24" s="7">
        <v>6</v>
      </c>
      <c r="D24" s="37">
        <v>9.99</v>
      </c>
      <c r="E24" s="37">
        <v>59.94</v>
      </c>
      <c r="G24" s="32"/>
    </row>
    <row r="25" spans="1:7" x14ac:dyDescent="0.25">
      <c r="A25" s="7" t="s">
        <v>2922</v>
      </c>
      <c r="B25" t="s">
        <v>2923</v>
      </c>
      <c r="C25" s="7">
        <v>12</v>
      </c>
      <c r="D25" s="37">
        <v>6.49</v>
      </c>
      <c r="E25" s="37">
        <v>77.88</v>
      </c>
      <c r="G25" s="32"/>
    </row>
    <row r="26" spans="1:7" x14ac:dyDescent="0.25">
      <c r="A26" s="7" t="s">
        <v>2928</v>
      </c>
      <c r="B26" t="s">
        <v>2929</v>
      </c>
      <c r="C26" s="7">
        <v>12</v>
      </c>
      <c r="D26" s="37">
        <v>6.49</v>
      </c>
      <c r="E26" s="37">
        <v>77.88</v>
      </c>
      <c r="G26" s="32"/>
    </row>
    <row r="27" spans="1:7" x14ac:dyDescent="0.25">
      <c r="A27" s="7" t="s">
        <v>3626</v>
      </c>
      <c r="B27" t="s">
        <v>3627</v>
      </c>
      <c r="C27" s="7">
        <v>6</v>
      </c>
      <c r="D27" s="37">
        <v>9.99</v>
      </c>
      <c r="E27" s="37">
        <v>59.94</v>
      </c>
      <c r="G27" s="32"/>
    </row>
    <row r="28" spans="1:7" x14ac:dyDescent="0.25">
      <c r="A28" s="7" t="s">
        <v>2930</v>
      </c>
      <c r="B28" t="s">
        <v>2931</v>
      </c>
      <c r="C28" s="7">
        <v>12</v>
      </c>
      <c r="D28" s="37">
        <v>6.49</v>
      </c>
      <c r="E28" s="37">
        <v>77.88</v>
      </c>
      <c r="G28" s="32"/>
    </row>
    <row r="29" spans="1:7" x14ac:dyDescent="0.25">
      <c r="A29" s="7" t="s">
        <v>2932</v>
      </c>
      <c r="B29" t="s">
        <v>2933</v>
      </c>
      <c r="C29" s="7">
        <v>12</v>
      </c>
      <c r="D29" s="37">
        <v>6.49</v>
      </c>
      <c r="E29" s="37">
        <v>77.88</v>
      </c>
      <c r="G29" s="32"/>
    </row>
    <row r="30" spans="1:7" x14ac:dyDescent="0.25">
      <c r="A30" s="7" t="s">
        <v>4025</v>
      </c>
      <c r="B30" t="s">
        <v>4026</v>
      </c>
      <c r="C30" s="7">
        <v>12</v>
      </c>
      <c r="D30" s="37">
        <v>5.99</v>
      </c>
      <c r="E30" s="37">
        <v>71.88</v>
      </c>
      <c r="G30" s="32"/>
    </row>
    <row r="31" spans="1:7" x14ac:dyDescent="0.25">
      <c r="A31" s="7" t="s">
        <v>4029</v>
      </c>
      <c r="B31" t="s">
        <v>4030</v>
      </c>
      <c r="C31" s="7">
        <v>12</v>
      </c>
      <c r="D31" s="37">
        <v>5.99</v>
      </c>
      <c r="E31" s="37">
        <v>71.88</v>
      </c>
      <c r="G31" s="32"/>
    </row>
    <row r="32" spans="1:7" x14ac:dyDescent="0.25">
      <c r="A32" s="7" t="s">
        <v>4427</v>
      </c>
      <c r="B32" t="s">
        <v>4428</v>
      </c>
      <c r="C32" s="7">
        <v>12</v>
      </c>
      <c r="D32" s="37">
        <v>6.49</v>
      </c>
      <c r="E32" s="37">
        <v>77.88</v>
      </c>
      <c r="G32" s="32"/>
    </row>
    <row r="33" spans="1:7" ht="15.75" x14ac:dyDescent="0.25">
      <c r="A33" s="6" t="s">
        <v>6885</v>
      </c>
      <c r="G33" s="32"/>
    </row>
    <row r="34" spans="1:7" x14ac:dyDescent="0.25">
      <c r="A34" s="7" t="s">
        <v>3325</v>
      </c>
      <c r="B34" t="s">
        <v>3326</v>
      </c>
      <c r="C34" s="7">
        <v>6</v>
      </c>
      <c r="D34" s="37">
        <v>25.49</v>
      </c>
      <c r="E34" s="37">
        <v>152.94</v>
      </c>
      <c r="G34" s="32"/>
    </row>
    <row r="35" spans="1:7" x14ac:dyDescent="0.25">
      <c r="A35" s="7" t="s">
        <v>2166</v>
      </c>
      <c r="B35" t="s">
        <v>2167</v>
      </c>
      <c r="C35" s="7">
        <v>24</v>
      </c>
      <c r="D35" s="37">
        <v>6.49</v>
      </c>
      <c r="E35" s="37">
        <v>155.76</v>
      </c>
      <c r="G35" s="32"/>
    </row>
    <row r="36" spans="1:7" x14ac:dyDescent="0.25">
      <c r="A36" s="7" t="s">
        <v>250</v>
      </c>
      <c r="B36" t="s">
        <v>251</v>
      </c>
      <c r="C36" s="7">
        <v>12</v>
      </c>
      <c r="D36" s="37">
        <v>10.99</v>
      </c>
      <c r="E36" s="37">
        <v>131.88</v>
      </c>
      <c r="G36" s="32"/>
    </row>
    <row r="37" spans="1:7" x14ac:dyDescent="0.25">
      <c r="A37" s="7" t="s">
        <v>2820</v>
      </c>
      <c r="B37" t="s">
        <v>2821</v>
      </c>
      <c r="C37" s="7">
        <v>12</v>
      </c>
      <c r="D37" s="37">
        <v>14.99</v>
      </c>
      <c r="E37" s="37">
        <v>179.88</v>
      </c>
      <c r="G37" s="32"/>
    </row>
    <row r="38" spans="1:7" x14ac:dyDescent="0.25">
      <c r="A38" s="7" t="s">
        <v>2995</v>
      </c>
      <c r="B38" t="s">
        <v>2996</v>
      </c>
      <c r="C38" s="7">
        <v>12</v>
      </c>
      <c r="D38" s="37">
        <v>41.99</v>
      </c>
      <c r="E38" s="37">
        <v>503.88</v>
      </c>
      <c r="G38" s="32"/>
    </row>
    <row r="39" spans="1:7" x14ac:dyDescent="0.25">
      <c r="A39" s="14" t="s">
        <v>3568</v>
      </c>
      <c r="B39" t="s">
        <v>3569</v>
      </c>
      <c r="C39" s="7">
        <v>6</v>
      </c>
      <c r="D39" s="37">
        <v>24.99</v>
      </c>
      <c r="E39" s="37">
        <v>149.94</v>
      </c>
      <c r="G39" s="32"/>
    </row>
    <row r="40" spans="1:7" x14ac:dyDescent="0.25">
      <c r="A40" s="14" t="s">
        <v>2306</v>
      </c>
      <c r="B40" t="s">
        <v>2307</v>
      </c>
      <c r="C40" s="7">
        <v>24</v>
      </c>
      <c r="D40" s="37">
        <v>5.99</v>
      </c>
      <c r="E40" s="37">
        <v>143.76</v>
      </c>
      <c r="G40" s="32"/>
    </row>
    <row r="41" spans="1:7" x14ac:dyDescent="0.25">
      <c r="A41" s="14" t="s">
        <v>779</v>
      </c>
      <c r="B41" t="s">
        <v>780</v>
      </c>
      <c r="C41" s="7">
        <v>12</v>
      </c>
      <c r="D41" s="37">
        <v>10.99</v>
      </c>
      <c r="E41" s="37">
        <v>131.88</v>
      </c>
      <c r="G41" s="32"/>
    </row>
    <row r="42" spans="1:7" x14ac:dyDescent="0.25">
      <c r="A42" s="7" t="s">
        <v>3414</v>
      </c>
      <c r="B42" t="s">
        <v>3415</v>
      </c>
      <c r="C42" s="7">
        <v>6</v>
      </c>
      <c r="D42" s="37">
        <v>27.99</v>
      </c>
      <c r="E42" s="37">
        <v>167.94</v>
      </c>
      <c r="G42" s="32"/>
    </row>
    <row r="43" spans="1:7" x14ac:dyDescent="0.25">
      <c r="A43" s="7" t="s">
        <v>2447</v>
      </c>
      <c r="B43" t="s">
        <v>2448</v>
      </c>
      <c r="C43" s="7">
        <v>24</v>
      </c>
      <c r="D43" s="37">
        <v>3.99</v>
      </c>
      <c r="E43" s="37">
        <v>95.76</v>
      </c>
      <c r="G43" s="32"/>
    </row>
    <row r="44" spans="1:7" x14ac:dyDescent="0.25">
      <c r="A44" s="7" t="s">
        <v>2219</v>
      </c>
      <c r="B44" t="s">
        <v>2220</v>
      </c>
      <c r="C44" s="7">
        <v>24</v>
      </c>
      <c r="D44" s="37">
        <v>6.99</v>
      </c>
      <c r="E44" s="37">
        <v>167.76</v>
      </c>
      <c r="G44" s="32"/>
    </row>
    <row r="45" spans="1:7" x14ac:dyDescent="0.25">
      <c r="A45" s="7" t="s">
        <v>394</v>
      </c>
      <c r="B45" t="s">
        <v>395</v>
      </c>
      <c r="C45" s="7">
        <v>12</v>
      </c>
      <c r="D45" s="37">
        <v>11.99</v>
      </c>
      <c r="E45" s="37">
        <v>143.88</v>
      </c>
      <c r="G45" s="32"/>
    </row>
    <row r="46" spans="1:7" x14ac:dyDescent="0.25">
      <c r="A46" s="7" t="s">
        <v>2868</v>
      </c>
      <c r="B46" t="s">
        <v>2869</v>
      </c>
      <c r="C46" s="7">
        <v>12</v>
      </c>
      <c r="D46" s="37">
        <v>15.99</v>
      </c>
      <c r="E46" s="37">
        <v>191.88</v>
      </c>
      <c r="G46" s="32"/>
    </row>
    <row r="47" spans="1:7" x14ac:dyDescent="0.25">
      <c r="A47" s="7" t="s">
        <v>854</v>
      </c>
      <c r="B47" t="s">
        <v>855</v>
      </c>
      <c r="C47" s="7">
        <v>12</v>
      </c>
      <c r="D47" s="37">
        <v>11.99</v>
      </c>
      <c r="E47" s="37">
        <v>143.88</v>
      </c>
      <c r="G47" s="32"/>
    </row>
    <row r="48" spans="1:7" x14ac:dyDescent="0.25">
      <c r="A48" s="14" t="s">
        <v>929</v>
      </c>
      <c r="B48" t="s">
        <v>930</v>
      </c>
      <c r="C48" s="7">
        <v>12</v>
      </c>
      <c r="D48" s="37">
        <v>10.99</v>
      </c>
      <c r="E48" s="37">
        <v>131.88</v>
      </c>
      <c r="G48" s="32"/>
    </row>
    <row r="49" spans="1:7" x14ac:dyDescent="0.25">
      <c r="A49" s="7" t="s">
        <v>3590</v>
      </c>
      <c r="B49" t="s">
        <v>3591</v>
      </c>
      <c r="C49" s="7">
        <v>6</v>
      </c>
      <c r="D49" s="37">
        <v>29.99</v>
      </c>
      <c r="E49" s="37">
        <v>179.94</v>
      </c>
      <c r="G49" s="32"/>
    </row>
    <row r="50" spans="1:7" x14ac:dyDescent="0.25">
      <c r="A50" s="7" t="s">
        <v>2474</v>
      </c>
      <c r="B50" t="s">
        <v>2475</v>
      </c>
      <c r="C50" s="7">
        <v>24</v>
      </c>
      <c r="D50" s="37">
        <v>4.99</v>
      </c>
      <c r="E50" s="37">
        <v>119.76</v>
      </c>
      <c r="G50" s="32"/>
    </row>
    <row r="51" spans="1:7" x14ac:dyDescent="0.25">
      <c r="A51" s="7" t="s">
        <v>2320</v>
      </c>
      <c r="B51" t="s">
        <v>2321</v>
      </c>
      <c r="C51" s="7">
        <v>24</v>
      </c>
      <c r="D51" s="37">
        <v>7.49</v>
      </c>
      <c r="E51" s="37">
        <v>179.76</v>
      </c>
      <c r="G51" s="32"/>
    </row>
    <row r="52" spans="1:7" x14ac:dyDescent="0.25">
      <c r="A52" s="7" t="s">
        <v>2602</v>
      </c>
      <c r="B52" t="s">
        <v>2603</v>
      </c>
      <c r="C52" s="7">
        <v>120</v>
      </c>
      <c r="D52" s="37">
        <v>1.0900000000000001</v>
      </c>
      <c r="E52" s="37">
        <v>130.80000000000001</v>
      </c>
      <c r="G52" s="32"/>
    </row>
    <row r="53" spans="1:7" x14ac:dyDescent="0.25">
      <c r="A53" s="7" t="s">
        <v>852</v>
      </c>
      <c r="B53" t="s">
        <v>853</v>
      </c>
      <c r="C53" s="7">
        <v>12</v>
      </c>
      <c r="D53" s="37">
        <v>13.99</v>
      </c>
      <c r="E53" s="37">
        <v>167.88</v>
      </c>
      <c r="G53" s="32"/>
    </row>
    <row r="54" spans="1:7" x14ac:dyDescent="0.25">
      <c r="A54" s="7" t="s">
        <v>2910</v>
      </c>
      <c r="B54" t="s">
        <v>2911</v>
      </c>
      <c r="C54" s="7">
        <v>12</v>
      </c>
      <c r="D54" s="37">
        <v>17.989999999999998</v>
      </c>
      <c r="E54" s="37">
        <v>215.88</v>
      </c>
      <c r="G54" s="32"/>
    </row>
    <row r="55" spans="1:7" x14ac:dyDescent="0.25">
      <c r="A55" s="7" t="s">
        <v>3588</v>
      </c>
      <c r="B55" t="s">
        <v>3589</v>
      </c>
      <c r="C55" s="7">
        <v>6</v>
      </c>
      <c r="D55" s="37">
        <v>34.99</v>
      </c>
      <c r="E55" s="37">
        <v>209.94</v>
      </c>
      <c r="G55" s="32"/>
    </row>
    <row r="56" spans="1:7" x14ac:dyDescent="0.25">
      <c r="A56" s="7" t="s">
        <v>2318</v>
      </c>
      <c r="B56" t="s">
        <v>2319</v>
      </c>
      <c r="C56" s="7">
        <v>24</v>
      </c>
      <c r="D56" s="37">
        <v>7.99</v>
      </c>
      <c r="E56" s="37">
        <v>191.76</v>
      </c>
      <c r="G56" s="32"/>
    </row>
    <row r="57" spans="1:7" x14ac:dyDescent="0.25">
      <c r="A57" s="7" t="s">
        <v>850</v>
      </c>
      <c r="B57" t="s">
        <v>851</v>
      </c>
      <c r="C57" s="7">
        <v>12</v>
      </c>
      <c r="D57" s="37">
        <v>16.989999999999998</v>
      </c>
      <c r="E57" s="37">
        <v>203.88</v>
      </c>
      <c r="G57" s="32"/>
    </row>
    <row r="58" spans="1:7" x14ac:dyDescent="0.25">
      <c r="A58" s="7" t="s">
        <v>908</v>
      </c>
      <c r="B58" t="s">
        <v>909</v>
      </c>
      <c r="C58" s="7">
        <v>12</v>
      </c>
      <c r="D58" s="37">
        <v>10.49</v>
      </c>
      <c r="E58" s="37">
        <v>125.88</v>
      </c>
      <c r="G58" s="32"/>
    </row>
    <row r="59" spans="1:7" x14ac:dyDescent="0.25">
      <c r="A59" s="14" t="s">
        <v>1410</v>
      </c>
      <c r="B59" t="s">
        <v>1411</v>
      </c>
      <c r="C59" s="7">
        <v>12</v>
      </c>
      <c r="D59" s="37">
        <v>25.99</v>
      </c>
      <c r="E59" s="37">
        <v>311.88</v>
      </c>
      <c r="G59" s="32"/>
    </row>
    <row r="60" spans="1:7" x14ac:dyDescent="0.25">
      <c r="A60" s="14" t="s">
        <v>4894</v>
      </c>
      <c r="B60" t="s">
        <v>4950</v>
      </c>
      <c r="C60" s="7">
        <v>12</v>
      </c>
      <c r="D60" s="37">
        <v>29.99</v>
      </c>
      <c r="E60" s="37">
        <v>359.88</v>
      </c>
      <c r="G60" s="32"/>
    </row>
    <row r="61" spans="1:7" x14ac:dyDescent="0.25">
      <c r="A61" s="7" t="s">
        <v>3338</v>
      </c>
      <c r="B61" t="s">
        <v>3339</v>
      </c>
      <c r="C61" s="7">
        <v>6</v>
      </c>
      <c r="D61" s="37">
        <v>25.49</v>
      </c>
      <c r="E61" s="37">
        <v>152.94</v>
      </c>
      <c r="G61" s="32"/>
    </row>
    <row r="62" spans="1:7" x14ac:dyDescent="0.25">
      <c r="A62" s="7" t="s">
        <v>2431</v>
      </c>
      <c r="B62" t="s">
        <v>2432</v>
      </c>
      <c r="C62" s="7">
        <v>24</v>
      </c>
      <c r="D62" s="37">
        <v>3.89</v>
      </c>
      <c r="E62" s="37">
        <v>93.36</v>
      </c>
      <c r="G62" s="32"/>
    </row>
    <row r="63" spans="1:7" x14ac:dyDescent="0.25">
      <c r="A63" s="7" t="s">
        <v>2176</v>
      </c>
      <c r="B63" t="s">
        <v>2177</v>
      </c>
      <c r="C63" s="7">
        <v>24</v>
      </c>
      <c r="D63" s="37">
        <v>6.49</v>
      </c>
      <c r="E63" s="37">
        <v>155.76</v>
      </c>
      <c r="G63" s="32"/>
    </row>
    <row r="64" spans="1:7" x14ac:dyDescent="0.25">
      <c r="A64" s="7" t="s">
        <v>2540</v>
      </c>
      <c r="B64" t="s">
        <v>2541</v>
      </c>
      <c r="C64" s="7">
        <v>120</v>
      </c>
      <c r="D64" s="37">
        <v>1.0900000000000001</v>
      </c>
      <c r="E64" s="37">
        <v>130.80000000000001</v>
      </c>
      <c r="G64" s="32"/>
    </row>
    <row r="65" spans="1:7" x14ac:dyDescent="0.25">
      <c r="A65" s="7" t="s">
        <v>280</v>
      </c>
      <c r="B65" t="s">
        <v>281</v>
      </c>
      <c r="C65" s="7">
        <v>12</v>
      </c>
      <c r="D65" s="37">
        <v>9.99</v>
      </c>
      <c r="E65" s="37">
        <v>119.88</v>
      </c>
      <c r="G65" s="32"/>
    </row>
    <row r="66" spans="1:7" x14ac:dyDescent="0.25">
      <c r="A66" s="7" t="s">
        <v>2832</v>
      </c>
      <c r="B66" t="s">
        <v>2833</v>
      </c>
      <c r="C66" s="7">
        <v>12</v>
      </c>
      <c r="D66" s="37">
        <v>14.99</v>
      </c>
      <c r="E66" s="37">
        <v>179.88</v>
      </c>
      <c r="G66" s="32"/>
    </row>
    <row r="67" spans="1:7" x14ac:dyDescent="0.25">
      <c r="A67" s="7" t="s">
        <v>2690</v>
      </c>
      <c r="B67" t="s">
        <v>2691</v>
      </c>
      <c r="C67" s="7">
        <v>12</v>
      </c>
      <c r="D67" s="37">
        <v>9.89</v>
      </c>
      <c r="E67" s="37">
        <v>118.68</v>
      </c>
      <c r="G67" s="32"/>
    </row>
    <row r="68" spans="1:7" x14ac:dyDescent="0.25">
      <c r="A68" s="7" t="s">
        <v>731</v>
      </c>
      <c r="B68" t="s">
        <v>732</v>
      </c>
      <c r="C68" s="7">
        <v>12</v>
      </c>
      <c r="D68" s="37">
        <v>9.99</v>
      </c>
      <c r="E68" s="37">
        <v>119.88</v>
      </c>
      <c r="G68" s="32"/>
    </row>
    <row r="69" spans="1:7" x14ac:dyDescent="0.25">
      <c r="A69" s="7" t="s">
        <v>2451</v>
      </c>
      <c r="B69" t="s">
        <v>2452</v>
      </c>
      <c r="C69" s="7">
        <v>24</v>
      </c>
      <c r="D69" s="37">
        <v>3.89</v>
      </c>
      <c r="E69" s="37">
        <v>93.36</v>
      </c>
      <c r="G69" s="32"/>
    </row>
    <row r="70" spans="1:7" x14ac:dyDescent="0.25">
      <c r="A70" s="7" t="s">
        <v>434</v>
      </c>
      <c r="B70" t="s">
        <v>4448</v>
      </c>
      <c r="C70" s="7">
        <v>12</v>
      </c>
      <c r="D70" s="37">
        <v>9.99</v>
      </c>
      <c r="E70" s="37">
        <v>119.88</v>
      </c>
      <c r="G70" s="32"/>
    </row>
    <row r="71" spans="1:7" x14ac:dyDescent="0.25">
      <c r="A71" s="7" t="s">
        <v>3441</v>
      </c>
      <c r="B71" t="s">
        <v>3442</v>
      </c>
      <c r="C71" s="7">
        <v>6</v>
      </c>
      <c r="D71" s="37">
        <v>25.49</v>
      </c>
      <c r="E71" s="37">
        <v>152.94</v>
      </c>
      <c r="G71" s="32"/>
    </row>
    <row r="72" spans="1:7" x14ac:dyDescent="0.25">
      <c r="A72" s="7" t="s">
        <v>2239</v>
      </c>
      <c r="B72" t="s">
        <v>2240</v>
      </c>
      <c r="C72" s="7">
        <v>24</v>
      </c>
      <c r="D72" s="37">
        <v>6.49</v>
      </c>
      <c r="E72" s="37">
        <v>155.76</v>
      </c>
      <c r="G72" s="32"/>
    </row>
    <row r="73" spans="1:7" x14ac:dyDescent="0.25">
      <c r="A73" s="14" t="s">
        <v>2330</v>
      </c>
      <c r="B73" t="s">
        <v>2331</v>
      </c>
      <c r="C73" s="7">
        <v>24</v>
      </c>
      <c r="D73" s="37">
        <v>6.49</v>
      </c>
      <c r="E73" s="37">
        <v>155.76</v>
      </c>
      <c r="G73" s="32"/>
    </row>
    <row r="74" spans="1:7" x14ac:dyDescent="0.25">
      <c r="A74" s="14" t="s">
        <v>878</v>
      </c>
      <c r="B74" t="s">
        <v>879</v>
      </c>
      <c r="C74" s="7">
        <v>12</v>
      </c>
      <c r="D74" s="37">
        <v>9.99</v>
      </c>
      <c r="E74" s="37">
        <v>119.88</v>
      </c>
      <c r="G74" s="32"/>
    </row>
    <row r="75" spans="1:7" x14ac:dyDescent="0.25">
      <c r="A75" s="14" t="s">
        <v>4984</v>
      </c>
      <c r="B75" t="s">
        <v>5010</v>
      </c>
      <c r="C75" s="7">
        <v>12</v>
      </c>
      <c r="D75" s="37">
        <v>9.99</v>
      </c>
      <c r="E75" s="37">
        <v>119.88</v>
      </c>
      <c r="G75" s="32"/>
    </row>
    <row r="76" spans="1:7" x14ac:dyDescent="0.25">
      <c r="A76" s="14" t="s">
        <v>4988</v>
      </c>
      <c r="B76" t="s">
        <v>5014</v>
      </c>
      <c r="C76" s="7">
        <v>24</v>
      </c>
      <c r="D76" s="37">
        <v>6.49</v>
      </c>
      <c r="E76" s="37">
        <v>155.76</v>
      </c>
      <c r="G76" s="32"/>
    </row>
    <row r="77" spans="1:7" x14ac:dyDescent="0.25">
      <c r="A77" s="14" t="s">
        <v>943</v>
      </c>
      <c r="B77" t="s">
        <v>944</v>
      </c>
      <c r="C77" s="7">
        <v>12</v>
      </c>
      <c r="D77" s="37">
        <v>9.99</v>
      </c>
      <c r="E77" s="37">
        <v>119.88</v>
      </c>
      <c r="G77" s="32"/>
    </row>
    <row r="78" spans="1:7" x14ac:dyDescent="0.25">
      <c r="A78" s="14" t="s">
        <v>3515</v>
      </c>
      <c r="B78" t="s">
        <v>3516</v>
      </c>
      <c r="C78" s="7">
        <v>6</v>
      </c>
      <c r="D78" s="37">
        <v>25.49</v>
      </c>
      <c r="E78" s="37">
        <v>152.94</v>
      </c>
      <c r="G78" s="32"/>
    </row>
    <row r="79" spans="1:7" x14ac:dyDescent="0.25">
      <c r="A79" s="14" t="s">
        <v>2273</v>
      </c>
      <c r="B79" t="s">
        <v>2274</v>
      </c>
      <c r="C79" s="7">
        <v>24</v>
      </c>
      <c r="D79" s="37">
        <v>6.49</v>
      </c>
      <c r="E79" s="37">
        <v>155.76</v>
      </c>
      <c r="G79" s="32"/>
    </row>
    <row r="80" spans="1:7" x14ac:dyDescent="0.25">
      <c r="A80" s="14" t="s">
        <v>2575</v>
      </c>
      <c r="B80" t="s">
        <v>2576</v>
      </c>
      <c r="C80" s="7">
        <v>120</v>
      </c>
      <c r="D80" s="37">
        <v>1.0900000000000001</v>
      </c>
      <c r="E80" s="37">
        <v>130.80000000000001</v>
      </c>
      <c r="G80" s="32"/>
    </row>
    <row r="81" spans="1:7" x14ac:dyDescent="0.25">
      <c r="A81" s="14" t="s">
        <v>658</v>
      </c>
      <c r="B81" t="s">
        <v>659</v>
      </c>
      <c r="C81" s="7">
        <v>12</v>
      </c>
      <c r="D81" s="37">
        <v>9.99</v>
      </c>
      <c r="E81" s="37">
        <v>119.88</v>
      </c>
      <c r="G81" s="32"/>
    </row>
    <row r="82" spans="1:7" x14ac:dyDescent="0.25">
      <c r="A82" s="14" t="s">
        <v>880</v>
      </c>
      <c r="B82" t="s">
        <v>881</v>
      </c>
      <c r="C82" s="7">
        <v>12</v>
      </c>
      <c r="D82" s="37">
        <v>9.99</v>
      </c>
      <c r="E82" s="37">
        <v>119.88</v>
      </c>
      <c r="G82" s="32"/>
    </row>
    <row r="83" spans="1:7" x14ac:dyDescent="0.25">
      <c r="A83" s="14" t="s">
        <v>765</v>
      </c>
      <c r="B83" t="s">
        <v>766</v>
      </c>
      <c r="C83" s="7">
        <v>12</v>
      </c>
      <c r="D83" s="37">
        <v>9.99</v>
      </c>
      <c r="E83" s="37">
        <v>119.88</v>
      </c>
      <c r="G83" s="32"/>
    </row>
    <row r="84" spans="1:7" x14ac:dyDescent="0.25">
      <c r="A84" s="14" t="s">
        <v>4085</v>
      </c>
      <c r="B84" t="s">
        <v>4364</v>
      </c>
      <c r="C84" s="7">
        <v>12</v>
      </c>
      <c r="D84" s="37">
        <v>9.99</v>
      </c>
      <c r="E84" s="37">
        <v>119.88</v>
      </c>
      <c r="G84" s="32"/>
    </row>
    <row r="85" spans="1:7" x14ac:dyDescent="0.25">
      <c r="A85" s="14" t="s">
        <v>4902</v>
      </c>
      <c r="B85" t="s">
        <v>4951</v>
      </c>
      <c r="C85" s="7">
        <v>6</v>
      </c>
      <c r="D85" s="37">
        <v>32.99</v>
      </c>
      <c r="E85" s="37">
        <v>197.94</v>
      </c>
      <c r="G85" s="32"/>
    </row>
    <row r="86" spans="1:7" x14ac:dyDescent="0.25">
      <c r="A86" s="7" t="s">
        <v>24</v>
      </c>
      <c r="B86" t="s">
        <v>25</v>
      </c>
      <c r="C86" s="7">
        <v>12</v>
      </c>
      <c r="D86" s="37">
        <v>18.989999999999998</v>
      </c>
      <c r="E86" s="37">
        <v>227.88</v>
      </c>
      <c r="G86" s="32"/>
    </row>
    <row r="87" spans="1:7" x14ac:dyDescent="0.25">
      <c r="A87" s="7" t="s">
        <v>6009</v>
      </c>
      <c r="B87" t="s">
        <v>6470</v>
      </c>
      <c r="C87" s="7">
        <v>12</v>
      </c>
      <c r="D87" s="37">
        <v>29.99</v>
      </c>
      <c r="E87" s="37">
        <v>359.88</v>
      </c>
      <c r="G87" s="32"/>
    </row>
    <row r="88" spans="1:7" x14ac:dyDescent="0.25">
      <c r="A88" s="7" t="s">
        <v>6010</v>
      </c>
      <c r="B88" t="s">
        <v>6058</v>
      </c>
      <c r="C88" s="7">
        <v>12</v>
      </c>
      <c r="D88" s="37">
        <v>29.99</v>
      </c>
      <c r="E88" s="37">
        <v>359.88</v>
      </c>
      <c r="G88" s="32"/>
    </row>
    <row r="89" spans="1:7" x14ac:dyDescent="0.25">
      <c r="A89" s="22" t="s">
        <v>6886</v>
      </c>
      <c r="G89" s="32"/>
    </row>
    <row r="90" spans="1:7" x14ac:dyDescent="0.25">
      <c r="A90" s="7" t="s">
        <v>3187</v>
      </c>
      <c r="B90" t="s">
        <v>3188</v>
      </c>
      <c r="C90" s="7">
        <v>6</v>
      </c>
      <c r="D90" s="37">
        <v>59.99</v>
      </c>
      <c r="E90" s="37">
        <v>359.94</v>
      </c>
      <c r="G90" s="32"/>
    </row>
    <row r="91" spans="1:7" x14ac:dyDescent="0.25">
      <c r="A91" s="7" t="s">
        <v>93</v>
      </c>
      <c r="B91" t="s">
        <v>94</v>
      </c>
      <c r="C91" s="7">
        <v>12</v>
      </c>
      <c r="D91" s="37">
        <v>29.99</v>
      </c>
      <c r="E91" s="37">
        <v>359.88</v>
      </c>
      <c r="G91" s="32"/>
    </row>
    <row r="92" spans="1:7" x14ac:dyDescent="0.25">
      <c r="A92" s="7" t="s">
        <v>3359</v>
      </c>
      <c r="B92" t="s">
        <v>3360</v>
      </c>
      <c r="C92" s="7">
        <v>6</v>
      </c>
      <c r="D92" s="37">
        <v>59.99</v>
      </c>
      <c r="E92" s="37">
        <v>359.94</v>
      </c>
      <c r="G92" s="32"/>
    </row>
    <row r="93" spans="1:7" x14ac:dyDescent="0.25">
      <c r="A93" s="7" t="s">
        <v>3686</v>
      </c>
      <c r="B93" t="s">
        <v>3687</v>
      </c>
      <c r="C93" s="7">
        <v>24</v>
      </c>
      <c r="D93" s="37">
        <v>6.99</v>
      </c>
      <c r="E93" s="37">
        <v>167.76</v>
      </c>
      <c r="G93" s="32"/>
    </row>
    <row r="94" spans="1:7" x14ac:dyDescent="0.25">
      <c r="A94" s="7" t="s">
        <v>2437</v>
      </c>
      <c r="B94" t="s">
        <v>2438</v>
      </c>
      <c r="C94" s="7">
        <v>24</v>
      </c>
      <c r="D94" s="37">
        <v>9.99</v>
      </c>
      <c r="E94" s="37">
        <v>239.76</v>
      </c>
      <c r="G94" s="32"/>
    </row>
    <row r="95" spans="1:7" x14ac:dyDescent="0.25">
      <c r="A95" s="7" t="s">
        <v>2188</v>
      </c>
      <c r="B95" t="s">
        <v>2189</v>
      </c>
      <c r="C95" s="7">
        <v>12</v>
      </c>
      <c r="D95" s="37">
        <v>16.989999999999998</v>
      </c>
      <c r="E95" s="37">
        <v>203.88</v>
      </c>
      <c r="G95" s="32"/>
    </row>
    <row r="96" spans="1:7" x14ac:dyDescent="0.25">
      <c r="A96" s="7" t="s">
        <v>312</v>
      </c>
      <c r="B96" t="s">
        <v>313</v>
      </c>
      <c r="C96" s="7">
        <v>12</v>
      </c>
      <c r="D96" s="37">
        <v>29.99</v>
      </c>
      <c r="E96" s="37">
        <v>359.88</v>
      </c>
      <c r="G96" s="32"/>
    </row>
    <row r="97" spans="1:7" x14ac:dyDescent="0.25">
      <c r="A97" s="7" t="s">
        <v>2842</v>
      </c>
      <c r="B97" t="s">
        <v>2843</v>
      </c>
      <c r="C97" s="7">
        <v>12</v>
      </c>
      <c r="D97" s="37">
        <v>37.99</v>
      </c>
      <c r="E97" s="37">
        <v>455.88</v>
      </c>
      <c r="G97" s="32"/>
    </row>
    <row r="98" spans="1:7" x14ac:dyDescent="0.25">
      <c r="A98" s="7" t="s">
        <v>2186</v>
      </c>
      <c r="B98" t="s">
        <v>2187</v>
      </c>
      <c r="C98" s="7">
        <v>12</v>
      </c>
      <c r="D98" s="37">
        <v>24.99</v>
      </c>
      <c r="E98" s="37">
        <v>299.88</v>
      </c>
      <c r="G98" s="32"/>
    </row>
    <row r="99" spans="1:7" x14ac:dyDescent="0.25">
      <c r="A99" s="7" t="s">
        <v>310</v>
      </c>
      <c r="B99" t="s">
        <v>311</v>
      </c>
      <c r="C99" s="7">
        <v>12</v>
      </c>
      <c r="D99" s="37">
        <v>46.99</v>
      </c>
      <c r="E99" s="37">
        <v>563.88</v>
      </c>
      <c r="G99" s="32"/>
    </row>
    <row r="100" spans="1:7" x14ac:dyDescent="0.25">
      <c r="A100" s="7" t="s">
        <v>2461</v>
      </c>
      <c r="B100" t="s">
        <v>2462</v>
      </c>
      <c r="C100" s="7">
        <v>24</v>
      </c>
      <c r="D100" s="37">
        <v>15.99</v>
      </c>
      <c r="E100" s="37">
        <v>383.76</v>
      </c>
      <c r="G100" s="32"/>
    </row>
    <row r="101" spans="1:7" x14ac:dyDescent="0.25">
      <c r="A101" s="7" t="s">
        <v>2284</v>
      </c>
      <c r="B101" t="s">
        <v>2285</v>
      </c>
      <c r="C101" s="7">
        <v>12</v>
      </c>
      <c r="D101" s="37">
        <v>27.99</v>
      </c>
      <c r="E101" s="37">
        <v>335.88</v>
      </c>
      <c r="G101" s="32"/>
    </row>
    <row r="102" spans="1:7" x14ac:dyDescent="0.25">
      <c r="A102" s="7" t="s">
        <v>707</v>
      </c>
      <c r="B102" t="s">
        <v>708</v>
      </c>
      <c r="C102" s="7">
        <v>6</v>
      </c>
      <c r="D102" s="37">
        <v>49.99</v>
      </c>
      <c r="E102" s="37">
        <v>299.94</v>
      </c>
      <c r="G102" s="32"/>
    </row>
    <row r="103" spans="1:7" x14ac:dyDescent="0.25">
      <c r="A103" s="7" t="s">
        <v>5943</v>
      </c>
      <c r="B103" t="s">
        <v>5979</v>
      </c>
      <c r="C103" s="7">
        <v>3</v>
      </c>
      <c r="D103" s="37">
        <v>99.99</v>
      </c>
      <c r="E103" s="37">
        <v>299.97000000000003</v>
      </c>
      <c r="G103" s="32"/>
    </row>
    <row r="104" spans="1:7" x14ac:dyDescent="0.25">
      <c r="A104" s="7" t="s">
        <v>3273</v>
      </c>
      <c r="B104" t="s">
        <v>3274</v>
      </c>
      <c r="C104" s="7">
        <v>6</v>
      </c>
      <c r="D104" s="37">
        <v>99.99</v>
      </c>
      <c r="E104" s="37">
        <v>599.94000000000005</v>
      </c>
      <c r="G104" s="32"/>
    </row>
    <row r="105" spans="1:7" x14ac:dyDescent="0.25">
      <c r="A105" s="7" t="s">
        <v>2411</v>
      </c>
      <c r="B105" t="s">
        <v>2412</v>
      </c>
      <c r="C105" s="7">
        <v>24</v>
      </c>
      <c r="D105" s="37">
        <v>13.99</v>
      </c>
      <c r="E105" s="37">
        <v>335.76</v>
      </c>
      <c r="G105" s="32"/>
    </row>
    <row r="106" spans="1:7" x14ac:dyDescent="0.25">
      <c r="A106" s="7" t="s">
        <v>2128</v>
      </c>
      <c r="B106" t="s">
        <v>2129</v>
      </c>
      <c r="C106" s="7">
        <v>12</v>
      </c>
      <c r="D106" s="37">
        <v>21.99</v>
      </c>
      <c r="E106" s="37">
        <v>263.88</v>
      </c>
      <c r="G106" s="32"/>
    </row>
    <row r="107" spans="1:7" x14ac:dyDescent="0.25">
      <c r="A107" s="7" t="s">
        <v>2514</v>
      </c>
      <c r="B107" t="s">
        <v>2515</v>
      </c>
      <c r="C107" s="7">
        <v>120</v>
      </c>
      <c r="D107" s="37">
        <v>5.99</v>
      </c>
      <c r="E107" s="37">
        <v>718.8</v>
      </c>
      <c r="G107" s="32"/>
    </row>
    <row r="108" spans="1:7" x14ac:dyDescent="0.25">
      <c r="A108" s="7" t="s">
        <v>188</v>
      </c>
      <c r="B108" t="s">
        <v>189</v>
      </c>
      <c r="C108" s="7">
        <v>12</v>
      </c>
      <c r="D108" s="37">
        <v>39.99</v>
      </c>
      <c r="E108" s="37">
        <v>479.88</v>
      </c>
      <c r="G108" s="32"/>
    </row>
    <row r="109" spans="1:7" x14ac:dyDescent="0.25">
      <c r="A109" s="7" t="s">
        <v>6574</v>
      </c>
      <c r="B109" t="s">
        <v>6575</v>
      </c>
      <c r="C109" s="7">
        <v>96</v>
      </c>
      <c r="D109" s="37">
        <v>8.99</v>
      </c>
      <c r="E109" s="37">
        <v>863.04</v>
      </c>
      <c r="G109" s="32"/>
    </row>
    <row r="110" spans="1:7" x14ac:dyDescent="0.25">
      <c r="A110" s="7" t="s">
        <v>2439</v>
      </c>
      <c r="B110" t="s">
        <v>2440</v>
      </c>
      <c r="C110" s="7">
        <v>24</v>
      </c>
      <c r="D110" s="37">
        <v>19.989999999999998</v>
      </c>
      <c r="E110" s="37">
        <v>479.76</v>
      </c>
      <c r="G110" s="32"/>
    </row>
    <row r="111" spans="1:7" x14ac:dyDescent="0.25">
      <c r="A111" s="7" t="s">
        <v>2199</v>
      </c>
      <c r="B111" t="s">
        <v>2200</v>
      </c>
      <c r="C111" s="7">
        <v>12</v>
      </c>
      <c r="D111" s="37">
        <v>34.99</v>
      </c>
      <c r="E111" s="37">
        <v>419.88</v>
      </c>
      <c r="G111" s="32"/>
    </row>
    <row r="112" spans="1:7" x14ac:dyDescent="0.25">
      <c r="A112" s="7" t="s">
        <v>348</v>
      </c>
      <c r="B112" t="s">
        <v>349</v>
      </c>
      <c r="C112" s="7">
        <v>12</v>
      </c>
      <c r="D112" s="37">
        <v>66.989999999999995</v>
      </c>
      <c r="E112" s="37">
        <v>803.88</v>
      </c>
      <c r="G112" s="32"/>
    </row>
    <row r="113" spans="1:7" x14ac:dyDescent="0.25">
      <c r="A113" s="14" t="s">
        <v>4271</v>
      </c>
      <c r="B113" s="19" t="s">
        <v>4272</v>
      </c>
      <c r="C113" s="24">
        <v>6</v>
      </c>
      <c r="D113" s="37">
        <v>136.99</v>
      </c>
      <c r="E113" s="37">
        <v>821.94</v>
      </c>
      <c r="G113" s="32"/>
    </row>
    <row r="114" spans="1:7" x14ac:dyDescent="0.25">
      <c r="A114" s="7" t="s">
        <v>2333</v>
      </c>
      <c r="B114" t="s">
        <v>2334</v>
      </c>
      <c r="C114" s="7">
        <v>12</v>
      </c>
      <c r="D114" s="37">
        <v>99.99</v>
      </c>
      <c r="E114" s="37">
        <v>1199.8800000000001</v>
      </c>
      <c r="G114" s="32"/>
    </row>
    <row r="115" spans="1:7" x14ac:dyDescent="0.25">
      <c r="A115" s="7" t="s">
        <v>910</v>
      </c>
      <c r="B115" t="s">
        <v>911</v>
      </c>
      <c r="C115" s="7">
        <v>1</v>
      </c>
      <c r="D115" s="37">
        <v>209.99</v>
      </c>
      <c r="E115" s="37">
        <v>209.99</v>
      </c>
      <c r="G115" s="32"/>
    </row>
    <row r="116" spans="1:7" x14ac:dyDescent="0.25">
      <c r="A116" s="7" t="s">
        <v>4032</v>
      </c>
      <c r="B116" t="s">
        <v>4036</v>
      </c>
      <c r="C116" s="7">
        <v>6</v>
      </c>
      <c r="D116" s="37">
        <v>59.99</v>
      </c>
      <c r="E116" s="37">
        <v>359.94</v>
      </c>
      <c r="G116" s="32"/>
    </row>
    <row r="117" spans="1:7" x14ac:dyDescent="0.25">
      <c r="A117" s="7" t="s">
        <v>992</v>
      </c>
      <c r="B117" t="s">
        <v>993</v>
      </c>
      <c r="C117" s="7">
        <v>12</v>
      </c>
      <c r="D117" s="37">
        <v>49.99</v>
      </c>
      <c r="E117" s="37">
        <v>599.88</v>
      </c>
      <c r="G117" s="32"/>
    </row>
    <row r="118" spans="1:7" x14ac:dyDescent="0.25">
      <c r="A118" s="7" t="s">
        <v>6576</v>
      </c>
      <c r="B118" t="s">
        <v>6577</v>
      </c>
      <c r="C118" s="7">
        <v>12</v>
      </c>
      <c r="D118" s="37">
        <v>24.99</v>
      </c>
      <c r="E118" s="37">
        <v>299.88</v>
      </c>
      <c r="G118" s="32"/>
    </row>
    <row r="119" spans="1:7" x14ac:dyDescent="0.25">
      <c r="A119" s="7" t="s">
        <v>2032</v>
      </c>
      <c r="B119" t="s">
        <v>2033</v>
      </c>
      <c r="C119" s="7">
        <v>12</v>
      </c>
      <c r="D119" s="37">
        <v>21.99</v>
      </c>
      <c r="E119" s="37">
        <v>263.88</v>
      </c>
      <c r="G119" s="32"/>
    </row>
    <row r="120" spans="1:7" x14ac:dyDescent="0.25">
      <c r="A120" s="7" t="s">
        <v>12</v>
      </c>
      <c r="B120" t="s">
        <v>13</v>
      </c>
      <c r="C120" s="7">
        <v>12</v>
      </c>
      <c r="D120" s="37">
        <v>36.99</v>
      </c>
      <c r="E120" s="37">
        <v>443.88</v>
      </c>
      <c r="G120" s="32"/>
    </row>
    <row r="121" spans="1:7" x14ac:dyDescent="0.25">
      <c r="A121" s="7" t="s">
        <v>1427</v>
      </c>
      <c r="B121" t="s">
        <v>1428</v>
      </c>
      <c r="C121" s="7">
        <v>12</v>
      </c>
      <c r="D121" s="37">
        <v>44.99</v>
      </c>
      <c r="E121" s="37">
        <v>539.88</v>
      </c>
      <c r="G121" s="32"/>
    </row>
    <row r="122" spans="1:7" x14ac:dyDescent="0.25">
      <c r="A122" s="31" t="s">
        <v>6887</v>
      </c>
      <c r="B122" s="19" t="s">
        <v>6888</v>
      </c>
      <c r="C122" s="7">
        <v>6</v>
      </c>
      <c r="D122" s="37">
        <v>37.99</v>
      </c>
      <c r="E122" s="37">
        <v>227.94</v>
      </c>
      <c r="G122" s="32"/>
    </row>
    <row r="123" spans="1:7" x14ac:dyDescent="0.25">
      <c r="A123" s="7" t="s">
        <v>1713</v>
      </c>
      <c r="B123" t="s">
        <v>1714</v>
      </c>
      <c r="C123" s="7">
        <v>6</v>
      </c>
      <c r="D123" s="37">
        <v>49.99</v>
      </c>
      <c r="E123" s="37">
        <v>299.94</v>
      </c>
      <c r="G123" s="32"/>
    </row>
    <row r="124" spans="1:7" x14ac:dyDescent="0.25">
      <c r="A124" s="14" t="s">
        <v>4084</v>
      </c>
      <c r="B124" t="s">
        <v>4348</v>
      </c>
      <c r="C124" s="7">
        <v>12</v>
      </c>
      <c r="D124" s="37">
        <v>38.99</v>
      </c>
      <c r="E124" s="37">
        <v>467.88</v>
      </c>
      <c r="G124" s="32"/>
    </row>
    <row r="125" spans="1:7" x14ac:dyDescent="0.25">
      <c r="A125" s="14" t="s">
        <v>5159</v>
      </c>
      <c r="B125" t="s">
        <v>5178</v>
      </c>
      <c r="C125" s="7">
        <v>12</v>
      </c>
      <c r="D125" s="37">
        <v>15.99</v>
      </c>
      <c r="E125" s="37">
        <v>191.88</v>
      </c>
      <c r="G125" s="32"/>
    </row>
    <row r="126" spans="1:7" x14ac:dyDescent="0.25">
      <c r="A126" s="14" t="s">
        <v>5160</v>
      </c>
      <c r="B126" t="s">
        <v>5179</v>
      </c>
      <c r="C126" s="7">
        <v>24</v>
      </c>
      <c r="D126" s="37">
        <v>8.99</v>
      </c>
      <c r="E126" s="37">
        <v>215.76</v>
      </c>
      <c r="G126" s="32"/>
    </row>
    <row r="127" spans="1:7" x14ac:dyDescent="0.25">
      <c r="A127" s="7" t="s">
        <v>2453</v>
      </c>
      <c r="B127" t="s">
        <v>2454</v>
      </c>
      <c r="C127" s="7">
        <v>24</v>
      </c>
      <c r="D127" s="37">
        <v>17.989999999999998</v>
      </c>
      <c r="E127" s="37">
        <v>431.76</v>
      </c>
      <c r="G127" s="32"/>
    </row>
    <row r="128" spans="1:7" x14ac:dyDescent="0.25">
      <c r="A128" s="7" t="s">
        <v>2241</v>
      </c>
      <c r="B128" t="s">
        <v>2242</v>
      </c>
      <c r="C128" s="7">
        <v>12</v>
      </c>
      <c r="D128" s="37">
        <v>29.99</v>
      </c>
      <c r="E128" s="37">
        <v>359.88</v>
      </c>
      <c r="G128" s="32"/>
    </row>
    <row r="129" spans="1:7" x14ac:dyDescent="0.25">
      <c r="A129" s="7" t="s">
        <v>441</v>
      </c>
      <c r="B129" t="s">
        <v>442</v>
      </c>
      <c r="C129" s="7">
        <v>12</v>
      </c>
      <c r="D129" s="37">
        <v>59.99</v>
      </c>
      <c r="E129" s="37">
        <v>719.88</v>
      </c>
      <c r="G129" s="32"/>
    </row>
    <row r="130" spans="1:7" x14ac:dyDescent="0.25">
      <c r="A130" s="14" t="s">
        <v>4387</v>
      </c>
      <c r="B130" s="19" t="s">
        <v>4388</v>
      </c>
      <c r="C130" s="24">
        <v>6</v>
      </c>
      <c r="D130" s="37">
        <v>99.99</v>
      </c>
      <c r="E130" s="37">
        <v>599.94000000000005</v>
      </c>
      <c r="G130" s="32"/>
    </row>
    <row r="131" spans="1:7" x14ac:dyDescent="0.25">
      <c r="A131" s="14" t="s">
        <v>6578</v>
      </c>
      <c r="B131" s="19" t="s">
        <v>6579</v>
      </c>
      <c r="C131" s="24">
        <v>12</v>
      </c>
      <c r="D131" s="37">
        <v>19.989999999999998</v>
      </c>
      <c r="E131" s="37">
        <v>239.88</v>
      </c>
      <c r="G131" s="32"/>
    </row>
    <row r="132" spans="1:7" x14ac:dyDescent="0.25">
      <c r="A132" s="14" t="s">
        <v>6580</v>
      </c>
      <c r="B132" s="19" t="s">
        <v>6581</v>
      </c>
      <c r="C132" s="24">
        <v>6</v>
      </c>
      <c r="D132" s="37">
        <v>34.99</v>
      </c>
      <c r="E132" s="37">
        <v>209.94</v>
      </c>
      <c r="G132" s="32"/>
    </row>
    <row r="133" spans="1:7" x14ac:dyDescent="0.25">
      <c r="A133" s="7" t="s">
        <v>3401</v>
      </c>
      <c r="B133" t="s">
        <v>3402</v>
      </c>
      <c r="C133" s="7">
        <v>6</v>
      </c>
      <c r="D133" s="37">
        <v>134.99</v>
      </c>
      <c r="E133" s="37">
        <v>809.94</v>
      </c>
      <c r="G133" s="32"/>
    </row>
    <row r="134" spans="1:7" x14ac:dyDescent="0.25">
      <c r="A134" s="7" t="s">
        <v>2443</v>
      </c>
      <c r="B134" t="s">
        <v>2444</v>
      </c>
      <c r="C134" s="7">
        <v>24</v>
      </c>
      <c r="D134" s="37">
        <v>14.99</v>
      </c>
      <c r="E134" s="37">
        <v>359.76</v>
      </c>
      <c r="G134" s="32"/>
    </row>
    <row r="135" spans="1:7" x14ac:dyDescent="0.25">
      <c r="A135" s="7" t="s">
        <v>2211</v>
      </c>
      <c r="B135" t="s">
        <v>2212</v>
      </c>
      <c r="C135" s="7">
        <v>12</v>
      </c>
      <c r="D135" s="37">
        <v>24.99</v>
      </c>
      <c r="E135" s="37">
        <v>299.88</v>
      </c>
      <c r="G135" s="32"/>
    </row>
    <row r="136" spans="1:7" x14ac:dyDescent="0.25">
      <c r="A136" s="7" t="s">
        <v>376</v>
      </c>
      <c r="B136" t="s">
        <v>377</v>
      </c>
      <c r="C136" s="7">
        <v>12</v>
      </c>
      <c r="D136" s="37">
        <v>49.99</v>
      </c>
      <c r="E136" s="37">
        <v>599.88</v>
      </c>
      <c r="G136" s="32"/>
    </row>
    <row r="137" spans="1:7" x14ac:dyDescent="0.25">
      <c r="A137" s="7" t="s">
        <v>570</v>
      </c>
      <c r="B137" t="s">
        <v>571</v>
      </c>
      <c r="C137" s="7">
        <v>3</v>
      </c>
      <c r="D137" s="37">
        <v>214.99</v>
      </c>
      <c r="E137" s="37">
        <v>644.97</v>
      </c>
      <c r="G137" s="32"/>
    </row>
    <row r="138" spans="1:7" x14ac:dyDescent="0.25">
      <c r="A138" s="7" t="s">
        <v>1479</v>
      </c>
      <c r="B138" t="s">
        <v>1480</v>
      </c>
      <c r="C138" s="7">
        <v>6</v>
      </c>
      <c r="D138" s="37">
        <v>44.99</v>
      </c>
      <c r="E138" s="37">
        <v>269.94</v>
      </c>
      <c r="G138" s="32"/>
    </row>
    <row r="139" spans="1:7" x14ac:dyDescent="0.25">
      <c r="A139" s="7" t="s">
        <v>6582</v>
      </c>
      <c r="B139" t="s">
        <v>6583</v>
      </c>
      <c r="C139" s="7">
        <v>12</v>
      </c>
      <c r="D139" s="37">
        <v>25.99</v>
      </c>
      <c r="E139" s="37">
        <v>311.88</v>
      </c>
      <c r="G139" s="32"/>
    </row>
    <row r="140" spans="1:7" x14ac:dyDescent="0.25">
      <c r="A140" s="7" t="s">
        <v>5964</v>
      </c>
      <c r="B140" t="s">
        <v>5965</v>
      </c>
      <c r="C140" s="7">
        <v>6</v>
      </c>
      <c r="D140" s="37">
        <v>49.99</v>
      </c>
      <c r="E140" s="37">
        <v>299.94</v>
      </c>
      <c r="G140" s="32"/>
    </row>
    <row r="141" spans="1:7" x14ac:dyDescent="0.25">
      <c r="A141" s="22" t="s">
        <v>6889</v>
      </c>
      <c r="G141" s="32"/>
    </row>
    <row r="142" spans="1:7" x14ac:dyDescent="0.25">
      <c r="A142" s="7" t="s">
        <v>3655</v>
      </c>
      <c r="B142" t="s">
        <v>4069</v>
      </c>
      <c r="C142" s="7">
        <v>6</v>
      </c>
      <c r="D142" s="37">
        <v>22.99</v>
      </c>
      <c r="E142" s="37">
        <v>137.94</v>
      </c>
      <c r="G142" s="32"/>
    </row>
    <row r="143" spans="1:7" x14ac:dyDescent="0.25">
      <c r="A143" s="7" t="s">
        <v>3647</v>
      </c>
      <c r="B143" t="s">
        <v>3648</v>
      </c>
      <c r="C143" s="7">
        <v>6</v>
      </c>
      <c r="D143" s="37">
        <v>22.99</v>
      </c>
      <c r="E143" s="37">
        <v>137.94</v>
      </c>
      <c r="G143" s="32"/>
    </row>
    <row r="144" spans="1:7" x14ac:dyDescent="0.25">
      <c r="A144" s="7" t="s">
        <v>4992</v>
      </c>
      <c r="B144" t="s">
        <v>6890</v>
      </c>
      <c r="C144" s="7">
        <v>6</v>
      </c>
      <c r="D144" s="37">
        <v>22.99</v>
      </c>
      <c r="E144" s="37">
        <v>137.94</v>
      </c>
      <c r="G144" s="32"/>
    </row>
    <row r="145" spans="1:7" x14ac:dyDescent="0.25">
      <c r="A145" s="7" t="s">
        <v>3641</v>
      </c>
      <c r="B145" t="s">
        <v>3642</v>
      </c>
      <c r="C145" s="7">
        <v>6</v>
      </c>
      <c r="D145" s="37">
        <v>22.99</v>
      </c>
      <c r="E145" s="37">
        <v>137.94</v>
      </c>
      <c r="G145" s="32"/>
    </row>
    <row r="146" spans="1:7" x14ac:dyDescent="0.25">
      <c r="A146" s="7" t="s">
        <v>4094</v>
      </c>
      <c r="B146" t="s">
        <v>6891</v>
      </c>
      <c r="C146" s="7">
        <v>6</v>
      </c>
      <c r="D146" s="37">
        <v>22.99</v>
      </c>
      <c r="E146" s="37">
        <v>137.94</v>
      </c>
      <c r="G146" s="32"/>
    </row>
    <row r="147" spans="1:7" x14ac:dyDescent="0.25">
      <c r="A147" s="7" t="s">
        <v>3547</v>
      </c>
      <c r="B147" t="s">
        <v>3548</v>
      </c>
      <c r="C147" s="7">
        <v>6</v>
      </c>
      <c r="D147" s="37">
        <v>22.99</v>
      </c>
      <c r="E147" s="37">
        <v>137.94</v>
      </c>
      <c r="G147" s="32"/>
    </row>
    <row r="148" spans="1:7" x14ac:dyDescent="0.25">
      <c r="A148" s="7" t="s">
        <v>3445</v>
      </c>
      <c r="B148" t="s">
        <v>3446</v>
      </c>
      <c r="C148" s="7">
        <v>6</v>
      </c>
      <c r="D148" s="37">
        <v>22.99</v>
      </c>
      <c r="E148" s="37">
        <v>137.94</v>
      </c>
      <c r="G148" s="32"/>
    </row>
    <row r="149" spans="1:7" x14ac:dyDescent="0.25">
      <c r="A149" s="7" t="s">
        <v>3559</v>
      </c>
      <c r="B149" t="s">
        <v>3560</v>
      </c>
      <c r="C149" s="7">
        <v>6</v>
      </c>
      <c r="D149" s="37">
        <v>22.99</v>
      </c>
      <c r="E149" s="37">
        <v>137.94</v>
      </c>
      <c r="G149" s="32"/>
    </row>
    <row r="150" spans="1:7" x14ac:dyDescent="0.25">
      <c r="A150" s="7" t="s">
        <v>3670</v>
      </c>
      <c r="B150" t="s">
        <v>3671</v>
      </c>
      <c r="C150" s="7">
        <v>6</v>
      </c>
      <c r="D150" s="37">
        <v>22.99</v>
      </c>
      <c r="E150" s="37">
        <v>137.94</v>
      </c>
      <c r="G150" s="32"/>
    </row>
    <row r="151" spans="1:7" x14ac:dyDescent="0.25">
      <c r="A151" s="7" t="s">
        <v>3613</v>
      </c>
      <c r="B151" t="s">
        <v>4070</v>
      </c>
      <c r="C151" s="7">
        <v>6</v>
      </c>
      <c r="D151" s="37">
        <v>22.99</v>
      </c>
      <c r="E151" s="37">
        <v>137.94</v>
      </c>
      <c r="G151" s="32"/>
    </row>
    <row r="152" spans="1:7" x14ac:dyDescent="0.25">
      <c r="A152" s="7" t="s">
        <v>4614</v>
      </c>
      <c r="B152" t="s">
        <v>4657</v>
      </c>
      <c r="C152" s="7">
        <v>6</v>
      </c>
      <c r="D152" s="37">
        <v>22.99</v>
      </c>
      <c r="E152" s="37">
        <v>137.94</v>
      </c>
      <c r="G152" s="32"/>
    </row>
    <row r="153" spans="1:7" x14ac:dyDescent="0.25">
      <c r="A153" s="7" t="s">
        <v>6620</v>
      </c>
      <c r="B153" t="s">
        <v>6621</v>
      </c>
      <c r="C153" s="7">
        <v>3</v>
      </c>
      <c r="D153" s="37">
        <v>19.989999999999998</v>
      </c>
      <c r="E153" s="37">
        <v>59.97</v>
      </c>
      <c r="G153" s="32"/>
    </row>
    <row r="154" spans="1:7" x14ac:dyDescent="0.25">
      <c r="A154" s="7" t="s">
        <v>6086</v>
      </c>
      <c r="B154" t="s">
        <v>6087</v>
      </c>
      <c r="C154" s="7">
        <v>3</v>
      </c>
      <c r="D154" s="37">
        <v>19.989999999999998</v>
      </c>
      <c r="E154" s="37">
        <v>59.97</v>
      </c>
      <c r="G154" s="32"/>
    </row>
    <row r="155" spans="1:7" x14ac:dyDescent="0.25">
      <c r="A155" s="7" t="s">
        <v>3716</v>
      </c>
      <c r="B155" t="s">
        <v>3717</v>
      </c>
      <c r="C155" s="7">
        <v>6</v>
      </c>
      <c r="D155" s="37">
        <v>9.99</v>
      </c>
      <c r="E155" s="37">
        <v>59.94</v>
      </c>
      <c r="G155" s="32"/>
    </row>
    <row r="156" spans="1:7" x14ac:dyDescent="0.25">
      <c r="A156" s="14" t="s">
        <v>4097</v>
      </c>
      <c r="B156" s="19" t="s">
        <v>4172</v>
      </c>
      <c r="C156" s="24">
        <v>3</v>
      </c>
      <c r="D156" s="37">
        <v>18.989999999999998</v>
      </c>
      <c r="E156" s="37">
        <v>56.97</v>
      </c>
      <c r="G156" s="32"/>
    </row>
    <row r="157" spans="1:7" x14ac:dyDescent="0.25">
      <c r="A157" s="14" t="s">
        <v>4601</v>
      </c>
      <c r="B157" s="19" t="s">
        <v>4647</v>
      </c>
      <c r="C157" s="24">
        <v>12</v>
      </c>
      <c r="D157" s="37">
        <v>14.99</v>
      </c>
      <c r="E157" s="37">
        <v>179.88</v>
      </c>
      <c r="G157" s="32"/>
    </row>
    <row r="158" spans="1:7" x14ac:dyDescent="0.25">
      <c r="A158" s="14" t="s">
        <v>4602</v>
      </c>
      <c r="B158" s="19" t="s">
        <v>4648</v>
      </c>
      <c r="C158" s="24">
        <v>12</v>
      </c>
      <c r="D158" s="37">
        <v>14.99</v>
      </c>
      <c r="E158" s="37">
        <v>179.88</v>
      </c>
      <c r="G158" s="32"/>
    </row>
    <row r="159" spans="1:7" x14ac:dyDescent="0.25">
      <c r="A159" s="14" t="s">
        <v>5872</v>
      </c>
      <c r="B159" s="19" t="s">
        <v>5882</v>
      </c>
      <c r="C159" s="24">
        <v>12</v>
      </c>
      <c r="D159" s="37">
        <v>14.99</v>
      </c>
      <c r="E159" s="37">
        <v>179.88</v>
      </c>
      <c r="G159" s="32"/>
    </row>
    <row r="160" spans="1:7" x14ac:dyDescent="0.25">
      <c r="A160" s="14" t="s">
        <v>5873</v>
      </c>
      <c r="B160" s="19" t="s">
        <v>5883</v>
      </c>
      <c r="C160" s="24">
        <v>12</v>
      </c>
      <c r="D160" s="37">
        <v>14.99</v>
      </c>
      <c r="E160" s="37">
        <v>179.88</v>
      </c>
      <c r="G160" s="32"/>
    </row>
    <row r="161" spans="1:7" x14ac:dyDescent="0.25">
      <c r="A161" s="14" t="s">
        <v>4603</v>
      </c>
      <c r="B161" s="19" t="s">
        <v>4649</v>
      </c>
      <c r="C161" s="24">
        <v>6</v>
      </c>
      <c r="D161" s="37">
        <v>9.99</v>
      </c>
      <c r="E161" s="37">
        <v>59.94</v>
      </c>
      <c r="G161" s="32"/>
    </row>
    <row r="162" spans="1:7" x14ac:dyDescent="0.25">
      <c r="A162" s="14" t="s">
        <v>4604</v>
      </c>
      <c r="B162" s="19" t="s">
        <v>4650</v>
      </c>
      <c r="C162" s="24">
        <v>3</v>
      </c>
      <c r="D162" s="37">
        <v>19.989999999999998</v>
      </c>
      <c r="E162" s="37">
        <v>59.97</v>
      </c>
      <c r="G162" s="32"/>
    </row>
    <row r="163" spans="1:7" x14ac:dyDescent="0.25">
      <c r="A163" s="14" t="s">
        <v>6656</v>
      </c>
      <c r="B163" s="19" t="s">
        <v>6892</v>
      </c>
      <c r="C163" s="24">
        <v>3</v>
      </c>
      <c r="D163" s="37">
        <v>19.989999999999998</v>
      </c>
      <c r="E163" s="37">
        <v>59.97</v>
      </c>
      <c r="G163" s="32"/>
    </row>
    <row r="164" spans="1:7" x14ac:dyDescent="0.25">
      <c r="A164" s="7" t="s">
        <v>4175</v>
      </c>
      <c r="B164" t="s">
        <v>4176</v>
      </c>
      <c r="C164" s="7">
        <v>6</v>
      </c>
      <c r="D164" s="37">
        <v>14.99</v>
      </c>
      <c r="E164" s="37">
        <v>89.94</v>
      </c>
      <c r="G164" s="32"/>
    </row>
    <row r="165" spans="1:7" x14ac:dyDescent="0.25">
      <c r="A165" s="7" t="s">
        <v>4108</v>
      </c>
      <c r="B165" t="s">
        <v>4177</v>
      </c>
      <c r="C165" s="7">
        <v>6</v>
      </c>
      <c r="D165" s="37">
        <v>14.99</v>
      </c>
      <c r="E165" s="37">
        <v>89.94</v>
      </c>
      <c r="G165" s="32"/>
    </row>
    <row r="166" spans="1:7" x14ac:dyDescent="0.25">
      <c r="A166" s="7" t="s">
        <v>3579</v>
      </c>
      <c r="B166" t="s">
        <v>3580</v>
      </c>
      <c r="C166" s="7">
        <v>6</v>
      </c>
      <c r="D166" s="37">
        <v>18.989999999999998</v>
      </c>
      <c r="E166" s="37">
        <v>113.94</v>
      </c>
      <c r="G166" s="32"/>
    </row>
    <row r="167" spans="1:7" x14ac:dyDescent="0.25">
      <c r="A167" s="7" t="s">
        <v>3582</v>
      </c>
      <c r="B167" t="s">
        <v>3583</v>
      </c>
      <c r="C167" s="7">
        <v>6</v>
      </c>
      <c r="D167" s="37">
        <v>18.989999999999998</v>
      </c>
      <c r="E167" s="37">
        <v>113.94</v>
      </c>
      <c r="G167" s="32"/>
    </row>
    <row r="168" spans="1:7" x14ac:dyDescent="0.25">
      <c r="A168" s="7" t="s">
        <v>3500</v>
      </c>
      <c r="B168" t="s">
        <v>3501</v>
      </c>
      <c r="C168" s="7">
        <v>6</v>
      </c>
      <c r="D168" s="37">
        <v>17.989999999999998</v>
      </c>
      <c r="E168" s="37">
        <v>107.94</v>
      </c>
      <c r="G168" s="32"/>
    </row>
    <row r="169" spans="1:7" x14ac:dyDescent="0.25">
      <c r="A169" s="7" t="s">
        <v>3586</v>
      </c>
      <c r="B169" t="s">
        <v>3587</v>
      </c>
      <c r="C169" s="7">
        <v>6</v>
      </c>
      <c r="D169" s="37">
        <v>18.989999999999998</v>
      </c>
      <c r="E169" s="37">
        <v>113.94</v>
      </c>
      <c r="G169" s="32"/>
    </row>
    <row r="170" spans="1:7" x14ac:dyDescent="0.25">
      <c r="A170" s="7" t="s">
        <v>2904</v>
      </c>
      <c r="B170" t="s">
        <v>2905</v>
      </c>
      <c r="C170" s="7">
        <v>12</v>
      </c>
      <c r="D170" s="37">
        <v>10.49</v>
      </c>
      <c r="E170" s="37">
        <v>125.88</v>
      </c>
      <c r="G170" s="32"/>
    </row>
    <row r="171" spans="1:7" x14ac:dyDescent="0.25">
      <c r="A171" s="7" t="s">
        <v>4611</v>
      </c>
      <c r="B171" t="s">
        <v>4656</v>
      </c>
      <c r="C171" s="7">
        <v>6</v>
      </c>
      <c r="D171" s="37">
        <v>12.99</v>
      </c>
      <c r="E171" s="37">
        <v>77.94</v>
      </c>
      <c r="G171" s="32"/>
    </row>
    <row r="172" spans="1:7" x14ac:dyDescent="0.25">
      <c r="A172" s="7" t="s">
        <v>4612</v>
      </c>
      <c r="B172" t="s">
        <v>4655</v>
      </c>
      <c r="C172" s="7">
        <v>6</v>
      </c>
      <c r="D172" s="37">
        <v>12.99</v>
      </c>
      <c r="E172" s="37">
        <v>77.94</v>
      </c>
      <c r="G172" s="32"/>
    </row>
    <row r="173" spans="1:7" x14ac:dyDescent="0.25">
      <c r="A173" s="7" t="s">
        <v>4731</v>
      </c>
      <c r="B173" t="s">
        <v>4772</v>
      </c>
      <c r="C173" s="7">
        <v>12</v>
      </c>
      <c r="D173" s="37">
        <v>19.989999999999998</v>
      </c>
      <c r="E173" s="37">
        <v>239.88</v>
      </c>
      <c r="G173" s="32"/>
    </row>
    <row r="174" spans="1:7" x14ac:dyDescent="0.25">
      <c r="A174" s="7" t="s">
        <v>4732</v>
      </c>
      <c r="B174" t="s">
        <v>4773</v>
      </c>
      <c r="C174" s="7">
        <v>12</v>
      </c>
      <c r="D174" s="37">
        <v>19.989999999999998</v>
      </c>
      <c r="E174" s="37">
        <v>239.88</v>
      </c>
      <c r="G174" s="32"/>
    </row>
    <row r="175" spans="1:7" x14ac:dyDescent="0.25">
      <c r="A175" s="7" t="s">
        <v>4713</v>
      </c>
      <c r="B175" t="s">
        <v>4714</v>
      </c>
      <c r="C175" s="7">
        <v>12</v>
      </c>
      <c r="D175" s="37">
        <v>12.99</v>
      </c>
      <c r="E175" s="37">
        <v>155.88</v>
      </c>
      <c r="G175" s="32"/>
    </row>
    <row r="176" spans="1:7" x14ac:dyDescent="0.25">
      <c r="A176" s="7" t="s">
        <v>4715</v>
      </c>
      <c r="B176" t="s">
        <v>4716</v>
      </c>
      <c r="C176" s="7">
        <v>12</v>
      </c>
      <c r="D176" s="37">
        <v>12.99</v>
      </c>
      <c r="E176" s="37">
        <v>155.88</v>
      </c>
      <c r="G176" s="32"/>
    </row>
    <row r="177" spans="1:7" x14ac:dyDescent="0.25">
      <c r="A177" s="7" t="s">
        <v>6013</v>
      </c>
      <c r="B177" t="s">
        <v>6061</v>
      </c>
      <c r="C177" s="7">
        <v>12</v>
      </c>
      <c r="D177" s="37">
        <v>12.99</v>
      </c>
      <c r="E177" s="37">
        <v>155.88</v>
      </c>
      <c r="G177" s="32"/>
    </row>
    <row r="178" spans="1:7" x14ac:dyDescent="0.25">
      <c r="A178" s="7" t="s">
        <v>4585</v>
      </c>
      <c r="B178" t="s">
        <v>4644</v>
      </c>
      <c r="C178" s="7">
        <v>24</v>
      </c>
      <c r="D178" s="37">
        <v>4.99</v>
      </c>
      <c r="E178" s="37">
        <v>119.76</v>
      </c>
      <c r="G178" s="32"/>
    </row>
    <row r="179" spans="1:7" x14ac:dyDescent="0.25">
      <c r="A179" s="7" t="s">
        <v>4586</v>
      </c>
      <c r="B179" t="s">
        <v>4645</v>
      </c>
      <c r="C179" s="7">
        <v>24</v>
      </c>
      <c r="D179" s="37">
        <v>4.99</v>
      </c>
      <c r="E179" s="37">
        <v>119.76</v>
      </c>
      <c r="G179" s="32"/>
    </row>
    <row r="180" spans="1:7" x14ac:dyDescent="0.25">
      <c r="A180" s="7" t="s">
        <v>6029</v>
      </c>
      <c r="B180" t="s">
        <v>6893</v>
      </c>
      <c r="C180" s="7">
        <v>3</v>
      </c>
      <c r="D180" s="37">
        <v>22.99</v>
      </c>
      <c r="E180" s="37">
        <v>68.97</v>
      </c>
      <c r="G180" s="32"/>
    </row>
    <row r="181" spans="1:7" x14ac:dyDescent="0.25">
      <c r="A181" s="7" t="s">
        <v>6031</v>
      </c>
      <c r="B181" t="s">
        <v>6894</v>
      </c>
      <c r="C181" s="7">
        <v>3</v>
      </c>
      <c r="D181" s="37">
        <v>22.99</v>
      </c>
      <c r="E181" s="37">
        <v>68.97</v>
      </c>
      <c r="G181" s="32"/>
    </row>
    <row r="182" spans="1:7" x14ac:dyDescent="0.25">
      <c r="A182" s="7" t="s">
        <v>6032</v>
      </c>
      <c r="B182" t="s">
        <v>6895</v>
      </c>
      <c r="C182" s="7">
        <v>3</v>
      </c>
      <c r="D182" s="37">
        <v>22.99</v>
      </c>
      <c r="E182" s="37">
        <v>68.97</v>
      </c>
      <c r="G182" s="32"/>
    </row>
    <row r="183" spans="1:7" x14ac:dyDescent="0.25">
      <c r="A183" s="7" t="s">
        <v>6622</v>
      </c>
      <c r="B183" t="s">
        <v>6623</v>
      </c>
      <c r="C183" s="7">
        <v>24</v>
      </c>
      <c r="D183" s="37">
        <v>3.49</v>
      </c>
      <c r="E183" s="37">
        <v>83.76</v>
      </c>
      <c r="G183" s="32"/>
    </row>
    <row r="184" spans="1:7" x14ac:dyDescent="0.25">
      <c r="A184" s="7" t="s">
        <v>3541</v>
      </c>
      <c r="B184" t="s">
        <v>3542</v>
      </c>
      <c r="C184" s="7">
        <v>6</v>
      </c>
      <c r="D184" s="37">
        <v>21.99</v>
      </c>
      <c r="E184" s="37">
        <v>131.94</v>
      </c>
      <c r="G184" s="32"/>
    </row>
    <row r="185" spans="1:7" x14ac:dyDescent="0.25">
      <c r="A185" s="7" t="s">
        <v>6467</v>
      </c>
      <c r="B185" t="s">
        <v>6468</v>
      </c>
      <c r="C185" s="7">
        <v>3</v>
      </c>
      <c r="D185" s="37">
        <v>19.989999999999998</v>
      </c>
      <c r="E185" s="37">
        <v>59.97</v>
      </c>
      <c r="G185" s="32"/>
    </row>
    <row r="186" spans="1:7" x14ac:dyDescent="0.25">
      <c r="A186" s="7" t="s">
        <v>6661</v>
      </c>
      <c r="B186" t="s">
        <v>6704</v>
      </c>
      <c r="C186" s="7">
        <v>12</v>
      </c>
      <c r="D186" s="37">
        <v>12.99</v>
      </c>
      <c r="E186" s="37">
        <v>155.88</v>
      </c>
      <c r="G186" s="32"/>
    </row>
    <row r="187" spans="1:7" x14ac:dyDescent="0.25">
      <c r="A187" s="7" t="s">
        <v>6662</v>
      </c>
      <c r="B187" t="s">
        <v>6705</v>
      </c>
      <c r="C187" s="7">
        <v>12</v>
      </c>
      <c r="D187" s="37">
        <v>12.99</v>
      </c>
      <c r="E187" s="37">
        <v>155.88</v>
      </c>
      <c r="G187" s="32"/>
    </row>
    <row r="188" spans="1:7" x14ac:dyDescent="0.25">
      <c r="A188" s="7" t="s">
        <v>3226</v>
      </c>
      <c r="B188" t="s">
        <v>3227</v>
      </c>
      <c r="C188" s="7">
        <v>6</v>
      </c>
      <c r="D188" s="37">
        <v>10.99</v>
      </c>
      <c r="E188" s="37">
        <v>65.94</v>
      </c>
      <c r="G188" s="32"/>
    </row>
    <row r="189" spans="1:7" x14ac:dyDescent="0.25">
      <c r="A189" s="7" t="s">
        <v>3598</v>
      </c>
      <c r="B189" t="s">
        <v>3599</v>
      </c>
      <c r="C189" s="7">
        <v>6</v>
      </c>
      <c r="D189" s="37">
        <v>10.99</v>
      </c>
      <c r="E189" s="37">
        <v>65.94</v>
      </c>
      <c r="G189" s="32"/>
    </row>
    <row r="190" spans="1:7" x14ac:dyDescent="0.25">
      <c r="A190" s="7" t="s">
        <v>3575</v>
      </c>
      <c r="B190" t="s">
        <v>3576</v>
      </c>
      <c r="C190" s="7">
        <v>6</v>
      </c>
      <c r="D190" s="37">
        <v>10.99</v>
      </c>
      <c r="E190" s="37">
        <v>65.94</v>
      </c>
      <c r="G190" s="32"/>
    </row>
    <row r="191" spans="1:7" x14ac:dyDescent="0.25">
      <c r="A191" s="7" t="s">
        <v>3751</v>
      </c>
      <c r="B191" t="s">
        <v>3752</v>
      </c>
      <c r="C191" s="7">
        <v>6</v>
      </c>
      <c r="D191" s="37">
        <v>10.99</v>
      </c>
      <c r="E191" s="37">
        <v>65.94</v>
      </c>
      <c r="G191" s="32"/>
    </row>
    <row r="192" spans="1:7" x14ac:dyDescent="0.25">
      <c r="A192" s="7" t="s">
        <v>4764</v>
      </c>
      <c r="B192" t="s">
        <v>4804</v>
      </c>
      <c r="C192" s="7">
        <v>3</v>
      </c>
      <c r="D192" s="37">
        <v>18.989999999999998</v>
      </c>
      <c r="E192" s="37">
        <v>56.97</v>
      </c>
      <c r="G192" s="32"/>
    </row>
    <row r="193" spans="1:7" x14ac:dyDescent="0.25">
      <c r="A193" s="7" t="s">
        <v>4879</v>
      </c>
      <c r="B193" t="s">
        <v>4937</v>
      </c>
      <c r="C193" s="7">
        <v>12</v>
      </c>
      <c r="D193" s="37">
        <v>12.99</v>
      </c>
      <c r="E193" s="37">
        <v>155.88</v>
      </c>
      <c r="G193" s="32"/>
    </row>
    <row r="194" spans="1:7" x14ac:dyDescent="0.25">
      <c r="A194" s="7" t="s">
        <v>3725</v>
      </c>
      <c r="B194" t="s">
        <v>3726</v>
      </c>
      <c r="C194" s="7">
        <v>6</v>
      </c>
      <c r="D194" s="37">
        <v>10.99</v>
      </c>
      <c r="E194" s="37">
        <v>65.94</v>
      </c>
      <c r="G194" s="32"/>
    </row>
    <row r="195" spans="1:7" x14ac:dyDescent="0.25">
      <c r="A195" s="7" t="s">
        <v>3723</v>
      </c>
      <c r="B195" t="s">
        <v>3724</v>
      </c>
      <c r="C195" s="7">
        <v>6</v>
      </c>
      <c r="D195" s="37">
        <v>10.99</v>
      </c>
      <c r="E195" s="37">
        <v>65.94</v>
      </c>
      <c r="G195" s="32"/>
    </row>
    <row r="196" spans="1:7" x14ac:dyDescent="0.25">
      <c r="A196" s="7" t="s">
        <v>4098</v>
      </c>
      <c r="B196" t="s">
        <v>4232</v>
      </c>
      <c r="C196" s="7">
        <v>6</v>
      </c>
      <c r="D196" s="37">
        <v>12.99</v>
      </c>
      <c r="E196" s="37">
        <v>77.94</v>
      </c>
      <c r="G196" s="32"/>
    </row>
    <row r="197" spans="1:7" x14ac:dyDescent="0.25">
      <c r="A197" s="7" t="s">
        <v>5124</v>
      </c>
      <c r="B197" t="s">
        <v>5165</v>
      </c>
      <c r="C197" s="7">
        <v>6</v>
      </c>
      <c r="D197" s="37">
        <v>9.99</v>
      </c>
      <c r="E197" s="37">
        <v>59.94</v>
      </c>
      <c r="G197" s="32"/>
    </row>
    <row r="198" spans="1:7" x14ac:dyDescent="0.25">
      <c r="A198" s="7" t="s">
        <v>4099</v>
      </c>
      <c r="B198" t="s">
        <v>4231</v>
      </c>
      <c r="C198" s="7">
        <v>6</v>
      </c>
      <c r="D198" s="37">
        <v>12.99</v>
      </c>
      <c r="E198" s="37">
        <v>77.94</v>
      </c>
      <c r="G198" s="32"/>
    </row>
    <row r="199" spans="1:7" x14ac:dyDescent="0.25">
      <c r="A199" s="7" t="s">
        <v>6624</v>
      </c>
      <c r="B199" t="s">
        <v>6625</v>
      </c>
      <c r="C199" s="7">
        <v>2</v>
      </c>
      <c r="D199" s="37">
        <v>24.99</v>
      </c>
      <c r="E199" s="37">
        <v>49.98</v>
      </c>
      <c r="G199" s="32"/>
    </row>
    <row r="200" spans="1:7" x14ac:dyDescent="0.25">
      <c r="A200" s="7" t="s">
        <v>3336</v>
      </c>
      <c r="B200" t="s">
        <v>3337</v>
      </c>
      <c r="C200" s="7">
        <v>6</v>
      </c>
      <c r="D200" s="37">
        <v>18.989999999999998</v>
      </c>
      <c r="E200" s="37">
        <v>113.94</v>
      </c>
      <c r="G200" s="32"/>
    </row>
    <row r="201" spans="1:7" x14ac:dyDescent="0.25">
      <c r="A201" s="7" t="s">
        <v>2830</v>
      </c>
      <c r="B201" t="s">
        <v>2831</v>
      </c>
      <c r="C201" s="7">
        <v>12</v>
      </c>
      <c r="D201" s="37">
        <v>10.49</v>
      </c>
      <c r="E201" s="37">
        <v>125.88</v>
      </c>
      <c r="G201" s="32"/>
    </row>
    <row r="202" spans="1:7" x14ac:dyDescent="0.25">
      <c r="A202" s="7" t="s">
        <v>4574</v>
      </c>
      <c r="B202" t="s">
        <v>4641</v>
      </c>
      <c r="C202" s="7">
        <v>3</v>
      </c>
      <c r="D202" s="37">
        <v>19.989999999999998</v>
      </c>
      <c r="E202" s="37">
        <v>59.97</v>
      </c>
      <c r="G202" s="32"/>
    </row>
    <row r="203" spans="1:7" x14ac:dyDescent="0.25">
      <c r="A203" s="7" t="s">
        <v>4101</v>
      </c>
      <c r="B203" t="s">
        <v>4248</v>
      </c>
      <c r="C203" s="7">
        <v>3</v>
      </c>
      <c r="D203" s="37">
        <v>19.989999999999998</v>
      </c>
      <c r="E203" s="37">
        <v>59.97</v>
      </c>
      <c r="G203" s="32"/>
    </row>
    <row r="204" spans="1:7" x14ac:dyDescent="0.25">
      <c r="A204" s="7" t="s">
        <v>5939</v>
      </c>
      <c r="B204" t="s">
        <v>5972</v>
      </c>
      <c r="C204" s="7">
        <v>3</v>
      </c>
      <c r="D204" s="37">
        <v>19.989999999999998</v>
      </c>
      <c r="E204" s="37">
        <v>59.97</v>
      </c>
      <c r="G204" s="32"/>
    </row>
    <row r="205" spans="1:7" x14ac:dyDescent="0.25">
      <c r="A205" s="7" t="s">
        <v>6672</v>
      </c>
      <c r="B205" t="s">
        <v>6896</v>
      </c>
      <c r="C205" s="7">
        <v>3</v>
      </c>
      <c r="D205" s="37">
        <v>20.99</v>
      </c>
      <c r="E205" s="37">
        <v>62.97</v>
      </c>
      <c r="G205" s="32"/>
    </row>
    <row r="206" spans="1:7" x14ac:dyDescent="0.25">
      <c r="A206" s="7" t="s">
        <v>6608</v>
      </c>
      <c r="B206" t="s">
        <v>6609</v>
      </c>
      <c r="C206" s="7">
        <v>6</v>
      </c>
      <c r="D206" s="37">
        <v>10.99</v>
      </c>
      <c r="E206" s="37">
        <v>65.94</v>
      </c>
      <c r="G206" s="32"/>
    </row>
    <row r="207" spans="1:7" x14ac:dyDescent="0.25">
      <c r="A207" s="7" t="s">
        <v>3701</v>
      </c>
      <c r="B207" t="s">
        <v>3702</v>
      </c>
      <c r="C207" s="7">
        <v>6</v>
      </c>
      <c r="D207" s="37">
        <v>11.99</v>
      </c>
      <c r="E207" s="37">
        <v>71.94</v>
      </c>
      <c r="G207" s="32"/>
    </row>
    <row r="208" spans="1:7" x14ac:dyDescent="0.25">
      <c r="A208" s="7" t="s">
        <v>3703</v>
      </c>
      <c r="B208" t="s">
        <v>3704</v>
      </c>
      <c r="C208" s="7">
        <v>6</v>
      </c>
      <c r="D208" s="37">
        <v>11.99</v>
      </c>
      <c r="E208" s="37">
        <v>71.94</v>
      </c>
      <c r="G208" s="32"/>
    </row>
    <row r="209" spans="1:7" x14ac:dyDescent="0.25">
      <c r="A209" s="7" t="s">
        <v>6847</v>
      </c>
      <c r="B209" t="s">
        <v>6848</v>
      </c>
      <c r="C209" s="7">
        <v>6</v>
      </c>
      <c r="D209" s="37">
        <v>11.99</v>
      </c>
      <c r="E209" s="37">
        <v>71.94</v>
      </c>
      <c r="G209" s="32"/>
    </row>
    <row r="210" spans="1:7" x14ac:dyDescent="0.25">
      <c r="A210" s="7" t="s">
        <v>5937</v>
      </c>
      <c r="B210" t="s">
        <v>5938</v>
      </c>
      <c r="C210" s="7">
        <v>3</v>
      </c>
      <c r="D210" s="37">
        <v>19.989999999999998</v>
      </c>
      <c r="E210" s="37">
        <v>59.97</v>
      </c>
      <c r="G210" s="32"/>
    </row>
    <row r="211" spans="1:7" x14ac:dyDescent="0.25">
      <c r="A211" s="7" t="s">
        <v>6626</v>
      </c>
      <c r="B211" t="s">
        <v>6627</v>
      </c>
      <c r="C211" s="7">
        <v>3</v>
      </c>
      <c r="D211" s="37">
        <v>19.989999999999998</v>
      </c>
      <c r="E211" s="37">
        <v>59.97</v>
      </c>
      <c r="G211" s="32"/>
    </row>
    <row r="212" spans="1:7" x14ac:dyDescent="0.25">
      <c r="A212" s="7" t="s">
        <v>6628</v>
      </c>
      <c r="B212" t="s">
        <v>6629</v>
      </c>
      <c r="C212" s="7">
        <v>6</v>
      </c>
      <c r="D212" s="37">
        <v>11.99</v>
      </c>
      <c r="E212" s="37">
        <v>71.94</v>
      </c>
      <c r="G212" s="32"/>
    </row>
    <row r="213" spans="1:7" x14ac:dyDescent="0.25">
      <c r="A213" s="7" t="s">
        <v>3918</v>
      </c>
      <c r="B213" t="s">
        <v>3919</v>
      </c>
      <c r="C213" s="7">
        <v>6</v>
      </c>
      <c r="D213" s="37">
        <v>11.99</v>
      </c>
      <c r="E213" s="37">
        <v>71.94</v>
      </c>
      <c r="G213" s="32"/>
    </row>
    <row r="214" spans="1:7" x14ac:dyDescent="0.25">
      <c r="A214" s="7" t="s">
        <v>4998</v>
      </c>
      <c r="B214" t="s">
        <v>5018</v>
      </c>
      <c r="C214" s="7">
        <v>6</v>
      </c>
      <c r="D214" s="37">
        <v>11.99</v>
      </c>
      <c r="E214" s="37">
        <v>71.94</v>
      </c>
      <c r="G214" s="32"/>
    </row>
    <row r="215" spans="1:7" x14ac:dyDescent="0.25">
      <c r="A215" s="7" t="s">
        <v>3718</v>
      </c>
      <c r="B215" t="s">
        <v>3719</v>
      </c>
      <c r="C215" s="7">
        <v>6</v>
      </c>
      <c r="D215" s="37">
        <v>11.99</v>
      </c>
      <c r="E215" s="37">
        <v>71.94</v>
      </c>
      <c r="G215" s="32"/>
    </row>
    <row r="216" spans="1:7" x14ac:dyDescent="0.25">
      <c r="A216" s="7" t="s">
        <v>5934</v>
      </c>
      <c r="B216" t="s">
        <v>5935</v>
      </c>
      <c r="C216" s="7">
        <v>12</v>
      </c>
      <c r="D216" s="37">
        <v>5.99</v>
      </c>
      <c r="E216" s="37">
        <v>71.88</v>
      </c>
      <c r="G216" s="32"/>
    </row>
    <row r="217" spans="1:7" x14ac:dyDescent="0.25">
      <c r="A217" s="7" t="s">
        <v>4999</v>
      </c>
      <c r="B217" t="s">
        <v>6864</v>
      </c>
      <c r="C217" s="7">
        <v>6</v>
      </c>
      <c r="D217" s="37">
        <v>11.99</v>
      </c>
      <c r="E217" s="37">
        <v>71.94</v>
      </c>
      <c r="G217" s="32"/>
    </row>
    <row r="218" spans="1:7" x14ac:dyDescent="0.25">
      <c r="A218" s="7" t="s">
        <v>3705</v>
      </c>
      <c r="B218" t="s">
        <v>3706</v>
      </c>
      <c r="C218" s="7">
        <v>6</v>
      </c>
      <c r="D218" s="37">
        <v>11.99</v>
      </c>
      <c r="E218" s="37">
        <v>71.94</v>
      </c>
      <c r="G218" s="32"/>
    </row>
    <row r="219" spans="1:7" x14ac:dyDescent="0.25">
      <c r="A219" s="7" t="s">
        <v>5932</v>
      </c>
      <c r="B219" t="s">
        <v>5933</v>
      </c>
      <c r="C219" s="7">
        <v>12</v>
      </c>
      <c r="D219" s="37">
        <v>5.99</v>
      </c>
      <c r="E219" s="37">
        <v>71.88</v>
      </c>
      <c r="G219" s="32"/>
    </row>
    <row r="220" spans="1:7" x14ac:dyDescent="0.25">
      <c r="A220" s="7" t="s">
        <v>4761</v>
      </c>
      <c r="B220" t="s">
        <v>4807</v>
      </c>
      <c r="C220" s="7">
        <v>3</v>
      </c>
      <c r="D220" s="37">
        <v>21.99</v>
      </c>
      <c r="E220" s="37">
        <v>65.97</v>
      </c>
      <c r="G220" s="32"/>
    </row>
    <row r="221" spans="1:7" x14ac:dyDescent="0.25">
      <c r="A221" s="7" t="s">
        <v>4102</v>
      </c>
      <c r="B221" t="s">
        <v>4273</v>
      </c>
      <c r="C221" s="7">
        <v>3</v>
      </c>
      <c r="D221" s="37">
        <v>21.99</v>
      </c>
      <c r="E221" s="37">
        <v>65.97</v>
      </c>
      <c r="G221" s="32"/>
    </row>
    <row r="222" spans="1:7" x14ac:dyDescent="0.25">
      <c r="A222" s="7" t="s">
        <v>3729</v>
      </c>
      <c r="B222" t="s">
        <v>3730</v>
      </c>
      <c r="C222" s="7">
        <v>3</v>
      </c>
      <c r="D222" s="37">
        <v>19.989999999999998</v>
      </c>
      <c r="E222" s="37">
        <v>59.97</v>
      </c>
      <c r="G222" s="32"/>
    </row>
    <row r="223" spans="1:7" x14ac:dyDescent="0.25">
      <c r="A223" s="7" t="s">
        <v>3713</v>
      </c>
      <c r="B223" t="s">
        <v>3714</v>
      </c>
      <c r="C223" s="7">
        <v>2</v>
      </c>
      <c r="D223" s="37">
        <v>29.99</v>
      </c>
      <c r="E223" s="37">
        <v>59.98</v>
      </c>
      <c r="G223" s="32"/>
    </row>
    <row r="224" spans="1:7" x14ac:dyDescent="0.25">
      <c r="A224" s="7" t="s">
        <v>3707</v>
      </c>
      <c r="B224" t="s">
        <v>3708</v>
      </c>
      <c r="C224" s="7">
        <v>6</v>
      </c>
      <c r="D224" s="37">
        <v>11.99</v>
      </c>
      <c r="E224" s="37">
        <v>71.94</v>
      </c>
      <c r="G224" s="32"/>
    </row>
    <row r="225" spans="1:7" x14ac:dyDescent="0.25">
      <c r="A225" s="7" t="s">
        <v>3920</v>
      </c>
      <c r="B225" t="s">
        <v>4050</v>
      </c>
      <c r="C225" s="7">
        <v>6</v>
      </c>
      <c r="D225" s="37">
        <v>11.99</v>
      </c>
      <c r="E225" s="37">
        <v>71.94</v>
      </c>
      <c r="G225" s="32"/>
    </row>
    <row r="226" spans="1:7" x14ac:dyDescent="0.25">
      <c r="A226" s="7" t="s">
        <v>3735</v>
      </c>
      <c r="B226" t="s">
        <v>3736</v>
      </c>
      <c r="C226" s="7">
        <v>6</v>
      </c>
      <c r="D226" s="37">
        <v>11.99</v>
      </c>
      <c r="E226" s="37">
        <v>71.94</v>
      </c>
      <c r="G226" s="32"/>
    </row>
    <row r="227" spans="1:7" x14ac:dyDescent="0.25">
      <c r="A227" s="7" t="s">
        <v>3921</v>
      </c>
      <c r="B227" t="s">
        <v>4051</v>
      </c>
      <c r="C227" s="7">
        <v>6</v>
      </c>
      <c r="D227" s="37">
        <v>11.99</v>
      </c>
      <c r="E227" s="37">
        <v>71.94</v>
      </c>
      <c r="G227" s="32"/>
    </row>
    <row r="228" spans="1:7" x14ac:dyDescent="0.25">
      <c r="A228" s="7" t="s">
        <v>3737</v>
      </c>
      <c r="B228" t="s">
        <v>3738</v>
      </c>
      <c r="C228" s="7">
        <v>3</v>
      </c>
      <c r="D228" s="37">
        <v>19.989999999999998</v>
      </c>
      <c r="E228" s="37">
        <v>59.97</v>
      </c>
      <c r="G228" s="32"/>
    </row>
    <row r="229" spans="1:7" x14ac:dyDescent="0.25">
      <c r="A229" s="7" t="s">
        <v>5874</v>
      </c>
      <c r="B229" t="s">
        <v>5884</v>
      </c>
      <c r="C229" s="7">
        <v>2</v>
      </c>
      <c r="D229" s="37">
        <v>29.99</v>
      </c>
      <c r="E229" s="37">
        <v>59.98</v>
      </c>
      <c r="G229" s="32"/>
    </row>
    <row r="230" spans="1:7" x14ac:dyDescent="0.25">
      <c r="A230" s="7" t="s">
        <v>5875</v>
      </c>
      <c r="B230" t="s">
        <v>5885</v>
      </c>
      <c r="C230" s="7">
        <v>3</v>
      </c>
      <c r="D230" s="37">
        <v>19.989999999999998</v>
      </c>
      <c r="E230" s="37">
        <v>59.97</v>
      </c>
      <c r="G230" s="32"/>
    </row>
    <row r="231" spans="1:7" x14ac:dyDescent="0.25">
      <c r="A231" s="7" t="s">
        <v>4882</v>
      </c>
      <c r="B231" t="s">
        <v>4953</v>
      </c>
      <c r="C231" s="7">
        <v>12</v>
      </c>
      <c r="D231" s="37">
        <v>12.99</v>
      </c>
      <c r="E231" s="37">
        <v>155.88</v>
      </c>
      <c r="G231" s="32"/>
    </row>
    <row r="232" spans="1:7" x14ac:dyDescent="0.25">
      <c r="A232" s="7" t="s">
        <v>4883</v>
      </c>
      <c r="B232" t="s">
        <v>4954</v>
      </c>
      <c r="C232" s="7">
        <v>12</v>
      </c>
      <c r="D232" s="37">
        <v>12.99</v>
      </c>
      <c r="E232" s="37">
        <v>155.88</v>
      </c>
      <c r="G232" s="32"/>
    </row>
    <row r="233" spans="1:7" x14ac:dyDescent="0.25">
      <c r="A233" s="14" t="s">
        <v>4280</v>
      </c>
      <c r="B233" s="19" t="s">
        <v>4281</v>
      </c>
      <c r="C233" s="24">
        <v>6</v>
      </c>
      <c r="D233" s="37">
        <v>12.99</v>
      </c>
      <c r="E233" s="37">
        <v>77.94</v>
      </c>
      <c r="G233" s="32"/>
    </row>
    <row r="234" spans="1:7" x14ac:dyDescent="0.25">
      <c r="A234" s="14" t="s">
        <v>4997</v>
      </c>
      <c r="B234" s="19" t="s">
        <v>5017</v>
      </c>
      <c r="C234" s="24">
        <v>4</v>
      </c>
      <c r="D234" s="37">
        <v>16.989999999999998</v>
      </c>
      <c r="E234" s="37">
        <v>67.959999999999994</v>
      </c>
      <c r="G234" s="32"/>
    </row>
    <row r="235" spans="1:7" x14ac:dyDescent="0.25">
      <c r="A235" s="14" t="s">
        <v>4286</v>
      </c>
      <c r="B235" s="19" t="s">
        <v>4287</v>
      </c>
      <c r="C235" s="24">
        <v>6</v>
      </c>
      <c r="D235" s="37">
        <v>12.99</v>
      </c>
      <c r="E235" s="37">
        <v>77.94</v>
      </c>
      <c r="G235" s="32"/>
    </row>
    <row r="236" spans="1:7" x14ac:dyDescent="0.25">
      <c r="A236" s="14" t="s">
        <v>6630</v>
      </c>
      <c r="B236" s="19" t="s">
        <v>6631</v>
      </c>
      <c r="C236" s="24">
        <v>6</v>
      </c>
      <c r="D236" s="37">
        <v>12.99</v>
      </c>
      <c r="E236" s="37">
        <v>77.94</v>
      </c>
      <c r="G236" s="32"/>
    </row>
    <row r="237" spans="1:7" x14ac:dyDescent="0.25">
      <c r="A237" s="7" t="s">
        <v>3745</v>
      </c>
      <c r="B237" t="s">
        <v>3746</v>
      </c>
      <c r="C237" s="7">
        <v>6</v>
      </c>
      <c r="D237" s="37">
        <v>9.99</v>
      </c>
      <c r="E237" s="37">
        <v>59.94</v>
      </c>
      <c r="G237" s="32"/>
    </row>
    <row r="238" spans="1:7" x14ac:dyDescent="0.25">
      <c r="A238" s="7" t="s">
        <v>4605</v>
      </c>
      <c r="B238" t="s">
        <v>4651</v>
      </c>
      <c r="C238" s="7">
        <v>6</v>
      </c>
      <c r="D238" s="37">
        <v>9.99</v>
      </c>
      <c r="E238" s="37">
        <v>59.94</v>
      </c>
      <c r="G238" s="32"/>
    </row>
    <row r="239" spans="1:7" x14ac:dyDescent="0.25">
      <c r="A239" s="7" t="s">
        <v>4763</v>
      </c>
      <c r="B239" t="s">
        <v>4803</v>
      </c>
      <c r="C239" s="7">
        <v>3</v>
      </c>
      <c r="D239" s="37">
        <v>20.99</v>
      </c>
      <c r="E239" s="37">
        <v>62.97</v>
      </c>
      <c r="G239" s="32"/>
    </row>
    <row r="240" spans="1:7" x14ac:dyDescent="0.25">
      <c r="A240" s="7" t="s">
        <v>4615</v>
      </c>
      <c r="B240" t="s">
        <v>4658</v>
      </c>
      <c r="C240" s="7">
        <v>6</v>
      </c>
      <c r="D240" s="37">
        <v>20.99</v>
      </c>
      <c r="E240" s="37">
        <v>125.94</v>
      </c>
      <c r="G240" s="32"/>
    </row>
    <row r="241" spans="1:7" x14ac:dyDescent="0.25">
      <c r="A241" s="7" t="s">
        <v>4993</v>
      </c>
      <c r="B241" t="s">
        <v>6897</v>
      </c>
      <c r="C241" s="7">
        <v>6</v>
      </c>
      <c r="D241" s="37">
        <v>20.99</v>
      </c>
      <c r="E241" s="37">
        <v>125.94</v>
      </c>
      <c r="G241" s="32"/>
    </row>
    <row r="242" spans="1:7" x14ac:dyDescent="0.25">
      <c r="A242" s="7" t="s">
        <v>6675</v>
      </c>
      <c r="B242" t="s">
        <v>6898</v>
      </c>
      <c r="C242" s="7">
        <v>6</v>
      </c>
      <c r="D242" s="37">
        <v>20.99</v>
      </c>
      <c r="E242" s="37">
        <v>125.94</v>
      </c>
      <c r="G242" s="32"/>
    </row>
    <row r="243" spans="1:7" x14ac:dyDescent="0.25">
      <c r="A243" s="7" t="s">
        <v>4994</v>
      </c>
      <c r="B243" t="s">
        <v>6899</v>
      </c>
      <c r="C243" s="7">
        <v>6</v>
      </c>
      <c r="D243" s="37">
        <v>20.99</v>
      </c>
      <c r="E243" s="37">
        <v>125.94</v>
      </c>
      <c r="G243" s="32"/>
    </row>
    <row r="244" spans="1:7" x14ac:dyDescent="0.25">
      <c r="A244" s="7" t="s">
        <v>3503</v>
      </c>
      <c r="B244" t="s">
        <v>3504</v>
      </c>
      <c r="C244" s="7">
        <v>6</v>
      </c>
      <c r="D244" s="37">
        <v>23.99</v>
      </c>
      <c r="E244" s="37">
        <v>143.94</v>
      </c>
      <c r="G244" s="32"/>
    </row>
    <row r="245" spans="1:7" x14ac:dyDescent="0.25">
      <c r="A245" s="7" t="s">
        <v>621</v>
      </c>
      <c r="B245" t="s">
        <v>622</v>
      </c>
      <c r="C245" s="7">
        <v>12</v>
      </c>
      <c r="D245" s="37">
        <v>14.99</v>
      </c>
      <c r="E245" s="37">
        <v>179.88</v>
      </c>
      <c r="G245" s="32"/>
    </row>
    <row r="246" spans="1:7" x14ac:dyDescent="0.25">
      <c r="A246" s="7" t="s">
        <v>3570</v>
      </c>
      <c r="B246" t="s">
        <v>3571</v>
      </c>
      <c r="C246" s="7">
        <v>6</v>
      </c>
      <c r="D246" s="37">
        <v>23.99</v>
      </c>
      <c r="E246" s="37">
        <v>143.94</v>
      </c>
      <c r="G246" s="32"/>
    </row>
    <row r="247" spans="1:7" x14ac:dyDescent="0.25">
      <c r="A247" s="7" t="s">
        <v>3543</v>
      </c>
      <c r="B247" t="s">
        <v>3544</v>
      </c>
      <c r="C247" s="7">
        <v>6</v>
      </c>
      <c r="D247" s="37">
        <v>20.99</v>
      </c>
      <c r="E247" s="37">
        <v>125.94</v>
      </c>
      <c r="G247" s="32"/>
    </row>
    <row r="248" spans="1:7" x14ac:dyDescent="0.25">
      <c r="A248" s="7" t="s">
        <v>3474</v>
      </c>
      <c r="B248" t="s">
        <v>4463</v>
      </c>
      <c r="C248" s="7">
        <v>6</v>
      </c>
      <c r="D248" s="37">
        <v>20.99</v>
      </c>
      <c r="E248" s="37">
        <v>125.94</v>
      </c>
      <c r="G248" s="32"/>
    </row>
    <row r="249" spans="1:7" x14ac:dyDescent="0.25">
      <c r="A249" s="7" t="s">
        <v>3656</v>
      </c>
      <c r="B249" t="s">
        <v>4449</v>
      </c>
      <c r="C249" s="7">
        <v>6</v>
      </c>
      <c r="D249" s="37">
        <v>20.99</v>
      </c>
      <c r="E249" s="37">
        <v>125.94</v>
      </c>
      <c r="G249" s="32"/>
    </row>
    <row r="250" spans="1:7" x14ac:dyDescent="0.25">
      <c r="A250" s="7" t="s">
        <v>3505</v>
      </c>
      <c r="B250" t="s">
        <v>3506</v>
      </c>
      <c r="C250" s="7">
        <v>6</v>
      </c>
      <c r="D250" s="37">
        <v>20.99</v>
      </c>
      <c r="E250" s="37">
        <v>125.94</v>
      </c>
      <c r="G250" s="32"/>
    </row>
    <row r="251" spans="1:7" x14ac:dyDescent="0.25">
      <c r="A251" s="7" t="s">
        <v>3473</v>
      </c>
      <c r="B251" t="s">
        <v>4456</v>
      </c>
      <c r="C251" s="7">
        <v>6</v>
      </c>
      <c r="D251" s="37">
        <v>20.99</v>
      </c>
      <c r="E251" s="37">
        <v>125.94</v>
      </c>
      <c r="G251" s="32"/>
    </row>
    <row r="252" spans="1:7" x14ac:dyDescent="0.25">
      <c r="A252" s="7" t="s">
        <v>2457</v>
      </c>
      <c r="B252" t="s">
        <v>4457</v>
      </c>
      <c r="C252" s="7">
        <v>24</v>
      </c>
      <c r="D252" s="37">
        <v>2.4900000000000002</v>
      </c>
      <c r="E252" s="37">
        <v>59.76</v>
      </c>
      <c r="G252" s="32"/>
    </row>
    <row r="253" spans="1:7" x14ac:dyDescent="0.25">
      <c r="A253" s="7" t="s">
        <v>2259</v>
      </c>
      <c r="B253" t="s">
        <v>4458</v>
      </c>
      <c r="C253" s="7">
        <v>12</v>
      </c>
      <c r="D253" s="37">
        <v>6.99</v>
      </c>
      <c r="E253" s="37">
        <v>83.88</v>
      </c>
      <c r="G253" s="32"/>
    </row>
    <row r="254" spans="1:7" x14ac:dyDescent="0.25">
      <c r="A254" s="7" t="s">
        <v>542</v>
      </c>
      <c r="B254" t="s">
        <v>4462</v>
      </c>
      <c r="C254" s="7">
        <v>12</v>
      </c>
      <c r="D254" s="37">
        <v>12.49</v>
      </c>
      <c r="E254" s="37">
        <v>149.88</v>
      </c>
      <c r="G254" s="32"/>
    </row>
    <row r="255" spans="1:7" x14ac:dyDescent="0.25">
      <c r="A255" s="7" t="s">
        <v>3699</v>
      </c>
      <c r="B255" t="s">
        <v>4450</v>
      </c>
      <c r="C255" s="7">
        <v>6</v>
      </c>
      <c r="D255" s="37">
        <v>12.99</v>
      </c>
      <c r="E255" s="37">
        <v>77.94</v>
      </c>
      <c r="G255" s="32"/>
    </row>
    <row r="256" spans="1:7" x14ac:dyDescent="0.25">
      <c r="A256" s="7" t="s">
        <v>2408</v>
      </c>
      <c r="B256" t="s">
        <v>4459</v>
      </c>
      <c r="C256" s="7">
        <v>24</v>
      </c>
      <c r="D256" s="37">
        <v>2.4900000000000002</v>
      </c>
      <c r="E256" s="37">
        <v>59.76</v>
      </c>
      <c r="G256" s="32"/>
    </row>
    <row r="257" spans="1:7" x14ac:dyDescent="0.25">
      <c r="A257" s="7" t="s">
        <v>3265</v>
      </c>
      <c r="B257" t="s">
        <v>4460</v>
      </c>
      <c r="C257" s="7">
        <v>6</v>
      </c>
      <c r="D257" s="37">
        <v>20.99</v>
      </c>
      <c r="E257" s="37">
        <v>125.94</v>
      </c>
      <c r="G257" s="32"/>
    </row>
    <row r="258" spans="1:7" x14ac:dyDescent="0.25">
      <c r="A258" s="7" t="s">
        <v>3672</v>
      </c>
      <c r="B258" t="s">
        <v>4464</v>
      </c>
      <c r="C258" s="7">
        <v>6</v>
      </c>
      <c r="D258" s="37">
        <v>20.99</v>
      </c>
      <c r="E258" s="37">
        <v>125.94</v>
      </c>
      <c r="G258" s="32"/>
    </row>
    <row r="259" spans="1:7" x14ac:dyDescent="0.25">
      <c r="A259" s="7" t="s">
        <v>3574</v>
      </c>
      <c r="B259" t="s">
        <v>4461</v>
      </c>
      <c r="C259" s="7">
        <v>6</v>
      </c>
      <c r="D259" s="37">
        <v>20.99</v>
      </c>
      <c r="E259" s="37">
        <v>125.94</v>
      </c>
      <c r="G259" s="32"/>
    </row>
    <row r="260" spans="1:7" x14ac:dyDescent="0.25">
      <c r="A260" s="7" t="s">
        <v>2470</v>
      </c>
      <c r="B260" t="s">
        <v>4451</v>
      </c>
      <c r="C260" s="7">
        <v>24</v>
      </c>
      <c r="D260" s="37">
        <v>2.4900000000000002</v>
      </c>
      <c r="E260" s="37">
        <v>59.76</v>
      </c>
      <c r="G260" s="32"/>
    </row>
    <row r="261" spans="1:7" x14ac:dyDescent="0.25">
      <c r="A261" s="7" t="s">
        <v>6676</v>
      </c>
      <c r="B261" t="s">
        <v>6900</v>
      </c>
      <c r="C261" s="7">
        <v>3</v>
      </c>
      <c r="D261" s="37">
        <v>19.989999999999998</v>
      </c>
      <c r="E261" s="37">
        <v>59.97</v>
      </c>
      <c r="G261" s="32"/>
    </row>
    <row r="262" spans="1:7" x14ac:dyDescent="0.25">
      <c r="A262" s="7" t="s">
        <v>3502</v>
      </c>
      <c r="B262" t="s">
        <v>4455</v>
      </c>
      <c r="C262" s="7">
        <v>6</v>
      </c>
      <c r="D262" s="37">
        <v>20.99</v>
      </c>
      <c r="E262" s="37">
        <v>125.94</v>
      </c>
      <c r="G262" s="32"/>
    </row>
    <row r="263" spans="1:7" x14ac:dyDescent="0.25">
      <c r="A263" s="7" t="s">
        <v>2270</v>
      </c>
      <c r="B263" t="s">
        <v>4452</v>
      </c>
      <c r="C263" s="7">
        <v>12</v>
      </c>
      <c r="D263" s="37">
        <v>6.99</v>
      </c>
      <c r="E263" s="37">
        <v>83.88</v>
      </c>
      <c r="G263" s="32"/>
    </row>
    <row r="264" spans="1:7" x14ac:dyDescent="0.25">
      <c r="A264" s="7" t="s">
        <v>2460</v>
      </c>
      <c r="B264" t="s">
        <v>4453</v>
      </c>
      <c r="C264" s="7">
        <v>24</v>
      </c>
      <c r="D264" s="37">
        <v>2.4900000000000002</v>
      </c>
      <c r="E264" s="37">
        <v>59.76</v>
      </c>
      <c r="G264" s="32"/>
    </row>
    <row r="265" spans="1:7" x14ac:dyDescent="0.25">
      <c r="A265" s="7" t="s">
        <v>4095</v>
      </c>
      <c r="B265" t="s">
        <v>6901</v>
      </c>
      <c r="C265" s="7">
        <v>6</v>
      </c>
      <c r="D265" s="37">
        <v>20.99</v>
      </c>
      <c r="E265" s="37">
        <v>125.94</v>
      </c>
      <c r="G265" s="32"/>
    </row>
    <row r="266" spans="1:7" x14ac:dyDescent="0.25">
      <c r="A266" s="7" t="s">
        <v>3348</v>
      </c>
      <c r="B266" t="s">
        <v>4454</v>
      </c>
      <c r="C266" s="7">
        <v>6</v>
      </c>
      <c r="D266" s="37">
        <v>20.99</v>
      </c>
      <c r="E266" s="37">
        <v>125.94</v>
      </c>
      <c r="G266" s="32"/>
    </row>
    <row r="267" spans="1:7" x14ac:dyDescent="0.25">
      <c r="A267" s="7" t="s">
        <v>3535</v>
      </c>
      <c r="B267" t="s">
        <v>3536</v>
      </c>
      <c r="C267" s="7">
        <v>6</v>
      </c>
      <c r="D267" s="37">
        <v>19.989999999999998</v>
      </c>
      <c r="E267" s="37">
        <v>119.94</v>
      </c>
      <c r="G267" s="32"/>
    </row>
    <row r="268" spans="1:7" x14ac:dyDescent="0.25">
      <c r="A268" s="7" t="s">
        <v>3537</v>
      </c>
      <c r="B268" t="s">
        <v>3538</v>
      </c>
      <c r="C268" s="7">
        <v>6</v>
      </c>
      <c r="D268" s="37">
        <v>19.989999999999998</v>
      </c>
      <c r="E268" s="37">
        <v>119.94</v>
      </c>
      <c r="G268" s="32"/>
    </row>
    <row r="269" spans="1:7" x14ac:dyDescent="0.25">
      <c r="A269" s="7" t="s">
        <v>3727</v>
      </c>
      <c r="B269" t="s">
        <v>3728</v>
      </c>
      <c r="C269" s="7">
        <v>6</v>
      </c>
      <c r="D269" s="37">
        <v>14.99</v>
      </c>
      <c r="E269" s="37">
        <v>89.94</v>
      </c>
      <c r="G269" s="32"/>
    </row>
    <row r="270" spans="1:7" x14ac:dyDescent="0.25">
      <c r="A270" s="7" t="s">
        <v>4578</v>
      </c>
      <c r="B270" t="s">
        <v>4642</v>
      </c>
      <c r="C270" s="7">
        <v>12</v>
      </c>
      <c r="D270" s="37">
        <v>12.99</v>
      </c>
      <c r="E270" s="37">
        <v>155.88</v>
      </c>
      <c r="G270" s="32"/>
    </row>
    <row r="271" spans="1:7" x14ac:dyDescent="0.25">
      <c r="A271" s="7" t="s">
        <v>4579</v>
      </c>
      <c r="B271" t="s">
        <v>4643</v>
      </c>
      <c r="C271" s="7">
        <v>12</v>
      </c>
      <c r="D271" s="37">
        <v>12.99</v>
      </c>
      <c r="E271" s="37">
        <v>155.88</v>
      </c>
      <c r="G271" s="32"/>
    </row>
    <row r="272" spans="1:7" x14ac:dyDescent="0.25">
      <c r="A272" s="7" t="s">
        <v>6014</v>
      </c>
      <c r="B272" t="s">
        <v>6062</v>
      </c>
      <c r="C272" s="7">
        <v>12</v>
      </c>
      <c r="D272" s="37">
        <v>12.99</v>
      </c>
      <c r="E272" s="37">
        <v>155.88</v>
      </c>
      <c r="G272" s="32"/>
    </row>
    <row r="273" spans="1:7" x14ac:dyDescent="0.25">
      <c r="A273" s="7" t="s">
        <v>6677</v>
      </c>
      <c r="B273" t="s">
        <v>6902</v>
      </c>
      <c r="C273" s="7">
        <v>3</v>
      </c>
      <c r="D273" s="37">
        <v>18.989999999999998</v>
      </c>
      <c r="E273" s="37">
        <v>56.97</v>
      </c>
      <c r="G273" s="32"/>
    </row>
    <row r="274" spans="1:7" x14ac:dyDescent="0.25">
      <c r="A274" s="7" t="s">
        <v>5911</v>
      </c>
      <c r="B274" t="s">
        <v>5914</v>
      </c>
      <c r="C274" s="7">
        <v>6</v>
      </c>
      <c r="D274" s="37">
        <v>10.99</v>
      </c>
      <c r="E274" s="37">
        <v>65.94</v>
      </c>
      <c r="G274" s="32"/>
    </row>
    <row r="275" spans="1:7" x14ac:dyDescent="0.25">
      <c r="A275" s="7" t="s">
        <v>5912</v>
      </c>
      <c r="B275" t="s">
        <v>5915</v>
      </c>
      <c r="C275" s="7">
        <v>6</v>
      </c>
      <c r="D275" s="37">
        <v>10.99</v>
      </c>
      <c r="E275" s="37">
        <v>65.94</v>
      </c>
      <c r="G275" s="32"/>
    </row>
    <row r="276" spans="1:7" x14ac:dyDescent="0.25">
      <c r="A276" s="7" t="s">
        <v>5913</v>
      </c>
      <c r="B276" t="s">
        <v>5916</v>
      </c>
      <c r="C276" s="7">
        <v>3</v>
      </c>
      <c r="D276" s="37">
        <v>19.989999999999998</v>
      </c>
      <c r="E276" s="37">
        <v>59.97</v>
      </c>
      <c r="G276" s="32"/>
    </row>
    <row r="277" spans="1:7" x14ac:dyDescent="0.25">
      <c r="A277" s="7" t="s">
        <v>6632</v>
      </c>
      <c r="B277" t="s">
        <v>6633</v>
      </c>
      <c r="C277" s="7">
        <v>6</v>
      </c>
      <c r="D277" s="37">
        <v>10.99</v>
      </c>
      <c r="E277" s="37">
        <v>65.94</v>
      </c>
      <c r="G277" s="32"/>
    </row>
    <row r="278" spans="1:7" x14ac:dyDescent="0.25">
      <c r="A278" s="7" t="s">
        <v>6634</v>
      </c>
      <c r="B278" t="s">
        <v>6635</v>
      </c>
      <c r="C278" s="7">
        <v>6</v>
      </c>
      <c r="D278" s="37">
        <v>10.99</v>
      </c>
      <c r="E278" s="37">
        <v>65.94</v>
      </c>
      <c r="G278" s="32"/>
    </row>
    <row r="279" spans="1:7" x14ac:dyDescent="0.25">
      <c r="A279" s="7" t="s">
        <v>6682</v>
      </c>
      <c r="B279" t="s">
        <v>6706</v>
      </c>
      <c r="C279" s="7">
        <v>3</v>
      </c>
      <c r="D279" s="37">
        <v>19.989999999999998</v>
      </c>
      <c r="E279" s="37">
        <v>59.97</v>
      </c>
      <c r="G279" s="32"/>
    </row>
    <row r="280" spans="1:7" x14ac:dyDescent="0.25">
      <c r="A280" s="7" t="s">
        <v>3740</v>
      </c>
      <c r="B280" t="s">
        <v>3741</v>
      </c>
      <c r="C280" s="7">
        <v>6</v>
      </c>
      <c r="D280" s="37">
        <v>9.99</v>
      </c>
      <c r="E280" s="37">
        <v>59.94</v>
      </c>
      <c r="G280" s="32"/>
    </row>
    <row r="281" spans="1:7" x14ac:dyDescent="0.25">
      <c r="A281" s="7" t="s">
        <v>3747</v>
      </c>
      <c r="B281" t="s">
        <v>3748</v>
      </c>
      <c r="C281" s="7">
        <v>6</v>
      </c>
      <c r="D281" s="37">
        <v>9.99</v>
      </c>
      <c r="E281" s="37">
        <v>59.94</v>
      </c>
      <c r="G281" s="32"/>
    </row>
    <row r="282" spans="1:7" x14ac:dyDescent="0.25">
      <c r="A282" s="7" t="s">
        <v>4606</v>
      </c>
      <c r="B282" t="s">
        <v>4653</v>
      </c>
      <c r="C282" s="7">
        <v>12</v>
      </c>
      <c r="D282" s="37">
        <v>14.99</v>
      </c>
      <c r="E282" s="37">
        <v>179.88</v>
      </c>
      <c r="G282" s="32"/>
    </row>
    <row r="283" spans="1:7" x14ac:dyDescent="0.25">
      <c r="A283" s="7" t="s">
        <v>4607</v>
      </c>
      <c r="B283" t="s">
        <v>4652</v>
      </c>
      <c r="C283" s="7">
        <v>12</v>
      </c>
      <c r="D283" s="37">
        <v>14.99</v>
      </c>
      <c r="E283" s="37">
        <v>179.88</v>
      </c>
      <c r="G283" s="32"/>
    </row>
    <row r="284" spans="1:7" x14ac:dyDescent="0.25">
      <c r="A284" s="7" t="s">
        <v>3742</v>
      </c>
      <c r="B284" t="s">
        <v>3743</v>
      </c>
      <c r="C284" s="7">
        <v>6</v>
      </c>
      <c r="D284" s="37">
        <v>9.99</v>
      </c>
      <c r="E284" s="37">
        <v>59.94</v>
      </c>
      <c r="G284" s="32"/>
    </row>
    <row r="285" spans="1:7" x14ac:dyDescent="0.25">
      <c r="A285" s="14" t="s">
        <v>4553</v>
      </c>
      <c r="B285" s="19" t="s">
        <v>4554</v>
      </c>
      <c r="C285" s="24">
        <v>3</v>
      </c>
      <c r="D285" s="37">
        <v>18.989999999999998</v>
      </c>
      <c r="E285" s="37">
        <v>56.97</v>
      </c>
      <c r="G285" s="32"/>
    </row>
    <row r="286" spans="1:7" x14ac:dyDescent="0.25">
      <c r="A286" s="7" t="s">
        <v>3263</v>
      </c>
      <c r="B286" t="s">
        <v>3264</v>
      </c>
      <c r="C286" s="7">
        <v>6</v>
      </c>
      <c r="D286" s="37">
        <v>15.99</v>
      </c>
      <c r="E286" s="37">
        <v>95.94</v>
      </c>
      <c r="G286" s="32"/>
    </row>
    <row r="287" spans="1:7" x14ac:dyDescent="0.25">
      <c r="A287" s="7" t="s">
        <v>3365</v>
      </c>
      <c r="B287" t="s">
        <v>3366</v>
      </c>
      <c r="C287" s="7">
        <v>6</v>
      </c>
      <c r="D287" s="37">
        <v>15.99</v>
      </c>
      <c r="E287" s="37">
        <v>95.94</v>
      </c>
      <c r="G287" s="32"/>
    </row>
    <row r="288" spans="1:7" x14ac:dyDescent="0.25">
      <c r="A288" s="14" t="s">
        <v>4546</v>
      </c>
      <c r="B288" s="19" t="s">
        <v>4547</v>
      </c>
      <c r="C288" s="24">
        <v>12</v>
      </c>
      <c r="D288" s="37">
        <v>12.99</v>
      </c>
      <c r="E288" s="37">
        <v>155.88</v>
      </c>
      <c r="G288" s="32"/>
    </row>
    <row r="289" spans="1:7" x14ac:dyDescent="0.25">
      <c r="A289" s="14" t="s">
        <v>4544</v>
      </c>
      <c r="B289" s="19" t="s">
        <v>4545</v>
      </c>
      <c r="C289" s="24">
        <v>12</v>
      </c>
      <c r="D289" s="37">
        <v>12.99</v>
      </c>
      <c r="E289" s="37">
        <v>155.88</v>
      </c>
      <c r="G289" s="32"/>
    </row>
    <row r="290" spans="1:7" x14ac:dyDescent="0.25">
      <c r="A290" s="14" t="s">
        <v>5126</v>
      </c>
      <c r="B290" s="19" t="s">
        <v>5189</v>
      </c>
      <c r="C290" s="24">
        <v>3</v>
      </c>
      <c r="D290" s="37">
        <v>17.989999999999998</v>
      </c>
      <c r="E290" s="37">
        <v>53.97</v>
      </c>
      <c r="G290" s="32"/>
    </row>
    <row r="291" spans="1:7" x14ac:dyDescent="0.25">
      <c r="A291" s="14" t="s">
        <v>5917</v>
      </c>
      <c r="B291" s="19" t="s">
        <v>5918</v>
      </c>
      <c r="C291" s="24">
        <v>3</v>
      </c>
      <c r="D291" s="37">
        <v>19.989999999999998</v>
      </c>
      <c r="E291" s="37">
        <v>59.97</v>
      </c>
      <c r="G291" s="32"/>
    </row>
    <row r="292" spans="1:7" x14ac:dyDescent="0.25">
      <c r="A292" s="14" t="s">
        <v>6636</v>
      </c>
      <c r="B292" s="19" t="s">
        <v>6637</v>
      </c>
      <c r="C292" s="24">
        <v>3</v>
      </c>
      <c r="D292" s="37">
        <v>19.989999999999998</v>
      </c>
      <c r="E292" s="37">
        <v>59.97</v>
      </c>
      <c r="G292" s="32"/>
    </row>
    <row r="293" spans="1:7" x14ac:dyDescent="0.25">
      <c r="A293" s="7" t="s">
        <v>3711</v>
      </c>
      <c r="B293" t="s">
        <v>3712</v>
      </c>
      <c r="C293" s="7">
        <v>6</v>
      </c>
      <c r="D293" s="37">
        <v>9.99</v>
      </c>
      <c r="E293" s="37">
        <v>59.94</v>
      </c>
      <c r="G293" s="32"/>
    </row>
    <row r="294" spans="1:7" x14ac:dyDescent="0.25">
      <c r="A294" s="7" t="s">
        <v>3709</v>
      </c>
      <c r="B294" t="s">
        <v>3710</v>
      </c>
      <c r="C294" s="7">
        <v>6</v>
      </c>
      <c r="D294" s="37">
        <v>9.99</v>
      </c>
      <c r="E294" s="37">
        <v>59.94</v>
      </c>
      <c r="G294" s="32"/>
    </row>
    <row r="295" spans="1:7" x14ac:dyDescent="0.25">
      <c r="A295" s="14" t="s">
        <v>4555</v>
      </c>
      <c r="B295" s="19" t="s">
        <v>4556</v>
      </c>
      <c r="C295" s="24">
        <v>4</v>
      </c>
      <c r="D295" s="37">
        <v>15.99</v>
      </c>
      <c r="E295" s="37">
        <v>63.96</v>
      </c>
      <c r="G295" s="32"/>
    </row>
    <row r="296" spans="1:7" x14ac:dyDescent="0.25">
      <c r="A296" s="7" t="s">
        <v>4096</v>
      </c>
      <c r="B296" t="s">
        <v>6903</v>
      </c>
      <c r="C296" s="7">
        <v>6</v>
      </c>
      <c r="D296" s="37">
        <v>18.989999999999998</v>
      </c>
      <c r="E296" s="37">
        <v>113.94</v>
      </c>
      <c r="G296" s="32"/>
    </row>
    <row r="297" spans="1:7" x14ac:dyDescent="0.25">
      <c r="A297" s="7" t="s">
        <v>4892</v>
      </c>
      <c r="B297" t="s">
        <v>4939</v>
      </c>
      <c r="C297" s="7">
        <v>6</v>
      </c>
      <c r="D297" s="37">
        <v>11.99</v>
      </c>
      <c r="E297" s="37">
        <v>71.94</v>
      </c>
      <c r="G297" s="32"/>
    </row>
    <row r="298" spans="1:7" x14ac:dyDescent="0.25">
      <c r="A298" s="7" t="s">
        <v>4891</v>
      </c>
      <c r="B298" t="s">
        <v>4940</v>
      </c>
      <c r="C298" s="7">
        <v>6</v>
      </c>
      <c r="D298" s="37">
        <v>11.99</v>
      </c>
      <c r="E298" s="37">
        <v>71.94</v>
      </c>
      <c r="G298" s="32"/>
    </row>
    <row r="299" spans="1:7" x14ac:dyDescent="0.25">
      <c r="A299" s="7" t="s">
        <v>4893</v>
      </c>
      <c r="B299" t="s">
        <v>4938</v>
      </c>
      <c r="C299" s="7">
        <v>3</v>
      </c>
      <c r="D299" s="37">
        <v>17.989999999999998</v>
      </c>
      <c r="E299" s="37">
        <v>53.97</v>
      </c>
      <c r="G299" s="32"/>
    </row>
    <row r="300" spans="1:7" x14ac:dyDescent="0.25">
      <c r="A300" s="7" t="s">
        <v>3975</v>
      </c>
      <c r="B300" t="s">
        <v>4052</v>
      </c>
      <c r="C300" s="7">
        <v>3</v>
      </c>
      <c r="D300" s="37">
        <v>16.989999999999998</v>
      </c>
      <c r="E300" s="37">
        <v>50.97</v>
      </c>
      <c r="G300" s="32"/>
    </row>
    <row r="301" spans="1:7" x14ac:dyDescent="0.25">
      <c r="A301" s="7" t="s">
        <v>4762</v>
      </c>
      <c r="B301" t="s">
        <v>4802</v>
      </c>
      <c r="C301" s="7">
        <v>3</v>
      </c>
      <c r="D301" s="37">
        <v>17.989999999999998</v>
      </c>
      <c r="E301" s="37">
        <v>53.97</v>
      </c>
      <c r="G301" s="32"/>
    </row>
    <row r="302" spans="1:7" x14ac:dyDescent="0.25">
      <c r="A302" s="7" t="s">
        <v>5127</v>
      </c>
      <c r="B302" t="s">
        <v>5190</v>
      </c>
      <c r="C302" s="7">
        <v>6</v>
      </c>
      <c r="D302" s="37">
        <v>9.99</v>
      </c>
      <c r="E302" s="37">
        <v>59.94</v>
      </c>
      <c r="G302" s="32"/>
    </row>
    <row r="303" spans="1:7" x14ac:dyDescent="0.25">
      <c r="A303" s="7" t="s">
        <v>6638</v>
      </c>
      <c r="B303" t="s">
        <v>6639</v>
      </c>
      <c r="C303" s="7">
        <v>6</v>
      </c>
      <c r="D303" s="37">
        <v>9.99</v>
      </c>
      <c r="E303" s="37">
        <v>59.94</v>
      </c>
      <c r="G303" s="32"/>
    </row>
    <row r="304" spans="1:7" x14ac:dyDescent="0.25">
      <c r="A304" s="7" t="s">
        <v>4346</v>
      </c>
      <c r="B304" t="s">
        <v>4347</v>
      </c>
      <c r="C304" s="7">
        <v>6</v>
      </c>
      <c r="D304" s="37">
        <v>9.99</v>
      </c>
      <c r="E304" s="37">
        <v>59.94</v>
      </c>
      <c r="G304" s="32"/>
    </row>
    <row r="305" spans="1:7" x14ac:dyDescent="0.25">
      <c r="A305" s="7" t="s">
        <v>3731</v>
      </c>
      <c r="B305" t="s">
        <v>3732</v>
      </c>
      <c r="C305" s="7">
        <v>6</v>
      </c>
      <c r="D305" s="37">
        <v>12.99</v>
      </c>
      <c r="E305" s="37">
        <v>77.94</v>
      </c>
      <c r="G305" s="32"/>
    </row>
    <row r="306" spans="1:7" x14ac:dyDescent="0.25">
      <c r="A306" s="7" t="s">
        <v>6640</v>
      </c>
      <c r="B306" t="s">
        <v>6641</v>
      </c>
      <c r="C306" s="7">
        <v>12</v>
      </c>
      <c r="D306" s="37">
        <v>12.99</v>
      </c>
      <c r="E306" s="37">
        <v>155.88</v>
      </c>
      <c r="G306" s="32"/>
    </row>
    <row r="307" spans="1:7" x14ac:dyDescent="0.25">
      <c r="A307" s="7" t="s">
        <v>4995</v>
      </c>
      <c r="B307" t="s">
        <v>5015</v>
      </c>
      <c r="C307" s="7">
        <v>6</v>
      </c>
      <c r="D307" s="37">
        <v>12.99</v>
      </c>
      <c r="E307" s="37">
        <v>77.94</v>
      </c>
      <c r="G307" s="32"/>
    </row>
    <row r="308" spans="1:7" x14ac:dyDescent="0.25">
      <c r="A308" s="7" t="s">
        <v>4996</v>
      </c>
      <c r="B308" t="s">
        <v>5016</v>
      </c>
      <c r="C308" s="7">
        <v>6</v>
      </c>
      <c r="D308" s="37">
        <v>12.99</v>
      </c>
      <c r="E308" s="37">
        <v>77.94</v>
      </c>
      <c r="G308" s="32"/>
    </row>
    <row r="309" spans="1:7" x14ac:dyDescent="0.25">
      <c r="A309" s="7" t="s">
        <v>4356</v>
      </c>
      <c r="B309" t="s">
        <v>4357</v>
      </c>
      <c r="C309" s="7">
        <v>12</v>
      </c>
      <c r="D309" s="37">
        <v>11.99</v>
      </c>
      <c r="E309" s="37">
        <v>143.88</v>
      </c>
      <c r="G309" s="32"/>
    </row>
    <row r="310" spans="1:7" x14ac:dyDescent="0.25">
      <c r="A310" s="7" t="s">
        <v>2379</v>
      </c>
      <c r="B310" t="s">
        <v>2380</v>
      </c>
      <c r="C310" s="7">
        <v>12</v>
      </c>
      <c r="D310" s="37">
        <v>12.99</v>
      </c>
      <c r="E310" s="37">
        <v>155.88</v>
      </c>
      <c r="G310" s="32"/>
    </row>
    <row r="311" spans="1:7" x14ac:dyDescent="0.25">
      <c r="A311" s="14" t="s">
        <v>4354</v>
      </c>
      <c r="B311" s="19" t="s">
        <v>4355</v>
      </c>
      <c r="C311" s="24">
        <v>6</v>
      </c>
      <c r="D311" s="37">
        <v>24.99</v>
      </c>
      <c r="E311" s="37">
        <v>149.94</v>
      </c>
      <c r="G311" s="32"/>
    </row>
    <row r="312" spans="1:7" x14ac:dyDescent="0.25">
      <c r="A312" s="7" t="s">
        <v>2382</v>
      </c>
      <c r="B312" t="s">
        <v>2383</v>
      </c>
      <c r="C312" s="7">
        <v>12</v>
      </c>
      <c r="D312" s="37">
        <v>12.99</v>
      </c>
      <c r="E312" s="37">
        <v>155.88</v>
      </c>
      <c r="G312" s="32"/>
    </row>
    <row r="313" spans="1:7" x14ac:dyDescent="0.25">
      <c r="A313" s="14" t="s">
        <v>4358</v>
      </c>
      <c r="B313" s="19" t="s">
        <v>4359</v>
      </c>
      <c r="C313" s="24">
        <v>6</v>
      </c>
      <c r="D313" s="37">
        <v>24.99</v>
      </c>
      <c r="E313" s="37">
        <v>149.94</v>
      </c>
      <c r="G313" s="32"/>
    </row>
    <row r="314" spans="1:7" x14ac:dyDescent="0.25">
      <c r="A314" s="14" t="s">
        <v>4987</v>
      </c>
      <c r="B314" s="19" t="s">
        <v>5013</v>
      </c>
      <c r="C314" s="24">
        <v>12</v>
      </c>
      <c r="D314" s="37">
        <v>12.99</v>
      </c>
      <c r="E314" s="37">
        <v>155.88</v>
      </c>
      <c r="G314" s="32"/>
    </row>
    <row r="315" spans="1:7" x14ac:dyDescent="0.25">
      <c r="A315" s="7" t="s">
        <v>2367</v>
      </c>
      <c r="B315" t="s">
        <v>2368</v>
      </c>
      <c r="C315" s="7">
        <v>12</v>
      </c>
      <c r="D315" s="37">
        <v>12.99</v>
      </c>
      <c r="E315" s="37">
        <v>155.88</v>
      </c>
      <c r="G315" s="32"/>
    </row>
    <row r="316" spans="1:7" x14ac:dyDescent="0.25">
      <c r="A316" s="7" t="s">
        <v>4572</v>
      </c>
      <c r="B316" s="19" t="s">
        <v>4640</v>
      </c>
      <c r="C316" s="7">
        <v>12</v>
      </c>
      <c r="D316" s="37">
        <v>12.99</v>
      </c>
      <c r="E316" s="37">
        <v>155.88</v>
      </c>
      <c r="G316" s="32"/>
    </row>
    <row r="317" spans="1:7" x14ac:dyDescent="0.25">
      <c r="A317" s="7" t="s">
        <v>6642</v>
      </c>
      <c r="B317" s="19" t="s">
        <v>6643</v>
      </c>
      <c r="C317" s="7">
        <v>6</v>
      </c>
      <c r="D317" s="37">
        <v>29.99</v>
      </c>
      <c r="E317" s="37">
        <v>179.94</v>
      </c>
      <c r="G317" s="32"/>
    </row>
    <row r="318" spans="1:7" x14ac:dyDescent="0.25">
      <c r="A318" s="7" t="s">
        <v>6686</v>
      </c>
      <c r="B318" s="19" t="s">
        <v>6707</v>
      </c>
      <c r="C318" s="7">
        <v>6</v>
      </c>
      <c r="D318" s="37">
        <v>29.99</v>
      </c>
      <c r="E318" s="37">
        <v>179.94</v>
      </c>
      <c r="G318" s="32"/>
    </row>
    <row r="319" spans="1:7" x14ac:dyDescent="0.25">
      <c r="A319" s="7" t="s">
        <v>5129</v>
      </c>
      <c r="B319" s="19" t="s">
        <v>5191</v>
      </c>
      <c r="C319" s="7">
        <v>24</v>
      </c>
      <c r="D319" s="37">
        <v>3.99</v>
      </c>
      <c r="E319" s="37">
        <v>95.76</v>
      </c>
      <c r="G319" s="32"/>
    </row>
    <row r="320" spans="1:7" x14ac:dyDescent="0.25">
      <c r="A320" s="7" t="s">
        <v>5130</v>
      </c>
      <c r="B320" s="19" t="s">
        <v>5192</v>
      </c>
      <c r="C320" s="7">
        <v>24</v>
      </c>
      <c r="D320" s="37">
        <v>3.99</v>
      </c>
      <c r="E320" s="37">
        <v>95.76</v>
      </c>
      <c r="G320" s="32"/>
    </row>
    <row r="321" spans="1:7" x14ac:dyDescent="0.25">
      <c r="A321" s="7" t="s">
        <v>6644</v>
      </c>
      <c r="B321" s="19" t="s">
        <v>6645</v>
      </c>
      <c r="C321" s="7">
        <v>6</v>
      </c>
      <c r="D321" s="37">
        <v>10.99</v>
      </c>
      <c r="E321" s="37">
        <v>65.94</v>
      </c>
      <c r="G321" s="32"/>
    </row>
    <row r="322" spans="1:7" x14ac:dyDescent="0.25">
      <c r="A322" s="7" t="s">
        <v>6646</v>
      </c>
      <c r="B322" s="19" t="s">
        <v>6647</v>
      </c>
      <c r="C322" s="7">
        <v>6</v>
      </c>
      <c r="D322" s="37">
        <v>10.99</v>
      </c>
      <c r="E322" s="37">
        <v>65.94</v>
      </c>
      <c r="G322" s="32"/>
    </row>
    <row r="323" spans="1:7" x14ac:dyDescent="0.25">
      <c r="A323" s="7" t="s">
        <v>3261</v>
      </c>
      <c r="B323" t="s">
        <v>3262</v>
      </c>
      <c r="C323" s="7">
        <v>6</v>
      </c>
      <c r="D323" s="37">
        <v>10.99</v>
      </c>
      <c r="E323" s="37">
        <v>65.94</v>
      </c>
      <c r="G323" s="32"/>
    </row>
    <row r="324" spans="1:7" x14ac:dyDescent="0.25">
      <c r="A324" s="7" t="s">
        <v>326</v>
      </c>
      <c r="B324" t="s">
        <v>327</v>
      </c>
      <c r="C324" s="7">
        <v>12</v>
      </c>
      <c r="D324" s="37">
        <v>12.99</v>
      </c>
      <c r="E324" s="37">
        <v>155.88</v>
      </c>
      <c r="G324" s="32"/>
    </row>
    <row r="325" spans="1:7" x14ac:dyDescent="0.25">
      <c r="A325" s="7" t="s">
        <v>4765</v>
      </c>
      <c r="B325" t="s">
        <v>4805</v>
      </c>
      <c r="C325" s="7">
        <v>3</v>
      </c>
      <c r="D325" s="37">
        <v>16.989999999999998</v>
      </c>
      <c r="E325" s="37">
        <v>50.97</v>
      </c>
      <c r="G325" s="32"/>
    </row>
    <row r="326" spans="1:7" x14ac:dyDescent="0.25">
      <c r="A326" s="7" t="s">
        <v>4721</v>
      </c>
      <c r="B326" t="s">
        <v>4646</v>
      </c>
      <c r="C326" s="7">
        <v>6</v>
      </c>
      <c r="D326" s="37">
        <v>18.989999999999998</v>
      </c>
      <c r="E326" s="37">
        <v>113.94</v>
      </c>
      <c r="G326" s="32"/>
    </row>
    <row r="327" spans="1:7" x14ac:dyDescent="0.25">
      <c r="A327" s="7" t="s">
        <v>4868</v>
      </c>
      <c r="B327" t="s">
        <v>4870</v>
      </c>
      <c r="C327" s="7">
        <v>6</v>
      </c>
      <c r="D327" s="37">
        <v>10.99</v>
      </c>
      <c r="E327" s="37">
        <v>65.94</v>
      </c>
      <c r="G327" s="32"/>
    </row>
    <row r="328" spans="1:7" x14ac:dyDescent="0.25">
      <c r="A328" s="7" t="s">
        <v>4869</v>
      </c>
      <c r="B328" t="s">
        <v>4871</v>
      </c>
      <c r="C328" s="7">
        <v>3</v>
      </c>
      <c r="D328" s="37">
        <v>19.989999999999998</v>
      </c>
      <c r="E328" s="37">
        <v>59.97</v>
      </c>
      <c r="G328" s="32"/>
    </row>
    <row r="329" spans="1:7" x14ac:dyDescent="0.25">
      <c r="A329" s="7" t="s">
        <v>4956</v>
      </c>
      <c r="B329" t="s">
        <v>4955</v>
      </c>
      <c r="C329" s="7">
        <v>3</v>
      </c>
      <c r="D329" s="37">
        <v>19.989999999999998</v>
      </c>
      <c r="E329" s="37">
        <v>59.97</v>
      </c>
      <c r="G329" s="32"/>
    </row>
    <row r="330" spans="1:7" x14ac:dyDescent="0.25">
      <c r="A330" s="7" t="s">
        <v>6648</v>
      </c>
      <c r="B330" t="s">
        <v>6649</v>
      </c>
      <c r="C330" s="7">
        <v>3</v>
      </c>
      <c r="D330" s="37">
        <v>19.989999999999998</v>
      </c>
      <c r="E330" s="37">
        <v>59.97</v>
      </c>
      <c r="G330" s="32"/>
    </row>
    <row r="331" spans="1:7" x14ac:dyDescent="0.25">
      <c r="A331" s="7" t="s">
        <v>6693</v>
      </c>
      <c r="B331" t="s">
        <v>6904</v>
      </c>
      <c r="C331" s="7">
        <v>3</v>
      </c>
      <c r="D331" s="37">
        <v>19.989999999999998</v>
      </c>
      <c r="E331" s="37">
        <v>59.97</v>
      </c>
      <c r="G331" s="32"/>
    </row>
    <row r="332" spans="1:7" x14ac:dyDescent="0.25">
      <c r="A332" s="7" t="s">
        <v>6650</v>
      </c>
      <c r="B332" t="s">
        <v>6651</v>
      </c>
      <c r="C332" s="7">
        <v>6</v>
      </c>
      <c r="D332" s="37">
        <v>11.99</v>
      </c>
      <c r="E332" s="37">
        <v>71.94</v>
      </c>
      <c r="G332" s="32"/>
    </row>
    <row r="333" spans="1:7" x14ac:dyDescent="0.25">
      <c r="A333" s="7" t="s">
        <v>5000</v>
      </c>
      <c r="B333" t="s">
        <v>5019</v>
      </c>
      <c r="C333" s="7">
        <v>3</v>
      </c>
      <c r="D333" s="37">
        <v>19.989999999999998</v>
      </c>
      <c r="E333" s="37">
        <v>59.97</v>
      </c>
      <c r="G333" s="32"/>
    </row>
    <row r="334" spans="1:7" x14ac:dyDescent="0.25">
      <c r="A334" s="7" t="s">
        <v>4759</v>
      </c>
      <c r="B334" t="s">
        <v>4800</v>
      </c>
      <c r="C334" s="7">
        <v>3</v>
      </c>
      <c r="D334" s="37">
        <v>19.989999999999998</v>
      </c>
      <c r="E334" s="37">
        <v>59.97</v>
      </c>
      <c r="G334" s="32"/>
    </row>
    <row r="335" spans="1:7" x14ac:dyDescent="0.25">
      <c r="A335" s="7" t="s">
        <v>4609</v>
      </c>
      <c r="B335" t="s">
        <v>4654</v>
      </c>
      <c r="C335" s="7">
        <v>4</v>
      </c>
      <c r="D335" s="37">
        <v>19.989999999999998</v>
      </c>
      <c r="E335" s="37">
        <v>79.959999999999994</v>
      </c>
      <c r="G335" s="32"/>
    </row>
    <row r="336" spans="1:7" x14ac:dyDescent="0.25">
      <c r="A336" s="7" t="s">
        <v>2339</v>
      </c>
      <c r="B336" t="s">
        <v>2340</v>
      </c>
      <c r="C336" s="7">
        <v>12</v>
      </c>
      <c r="D336" s="37">
        <v>12.49</v>
      </c>
      <c r="E336" s="37">
        <v>149.88</v>
      </c>
      <c r="G336" s="32"/>
    </row>
    <row r="337" spans="1:7" x14ac:dyDescent="0.25">
      <c r="A337" s="7" t="s">
        <v>2337</v>
      </c>
      <c r="B337" t="s">
        <v>2338</v>
      </c>
      <c r="C337" s="7">
        <v>12</v>
      </c>
      <c r="D337" s="37">
        <v>12.49</v>
      </c>
      <c r="E337" s="37">
        <v>149.88</v>
      </c>
      <c r="G337" s="32"/>
    </row>
    <row r="338" spans="1:7" x14ac:dyDescent="0.25">
      <c r="A338" s="7" t="s">
        <v>6708</v>
      </c>
      <c r="B338" t="s">
        <v>6709</v>
      </c>
      <c r="C338" s="7">
        <v>12</v>
      </c>
      <c r="D338" s="37">
        <v>9.99</v>
      </c>
      <c r="E338" s="37">
        <v>119.88</v>
      </c>
      <c r="G338" s="32"/>
    </row>
    <row r="339" spans="1:7" x14ac:dyDescent="0.25">
      <c r="A339" s="7" t="s">
        <v>6694</v>
      </c>
      <c r="B339" t="s">
        <v>6710</v>
      </c>
      <c r="C339" s="7">
        <v>12</v>
      </c>
      <c r="D339" s="37">
        <v>9.99</v>
      </c>
      <c r="E339" s="37">
        <v>119.88</v>
      </c>
      <c r="G339" s="32"/>
    </row>
    <row r="340" spans="1:7" x14ac:dyDescent="0.25">
      <c r="A340" s="7" t="s">
        <v>6695</v>
      </c>
      <c r="B340" t="s">
        <v>6711</v>
      </c>
      <c r="C340" s="7">
        <v>12</v>
      </c>
      <c r="D340" s="37">
        <v>9.99</v>
      </c>
      <c r="E340" s="37">
        <v>119.88</v>
      </c>
      <c r="G340" s="32"/>
    </row>
    <row r="341" spans="1:7" x14ac:dyDescent="0.25">
      <c r="A341" s="7" t="s">
        <v>3691</v>
      </c>
      <c r="B341" t="s">
        <v>3692</v>
      </c>
      <c r="C341" s="7">
        <v>18</v>
      </c>
      <c r="D341" s="37">
        <v>6.99</v>
      </c>
      <c r="E341" s="37">
        <v>125.82</v>
      </c>
      <c r="G341" s="32"/>
    </row>
    <row r="342" spans="1:7" x14ac:dyDescent="0.25">
      <c r="A342" s="7" t="s">
        <v>3688</v>
      </c>
      <c r="B342" t="s">
        <v>3689</v>
      </c>
      <c r="C342" s="7">
        <v>18</v>
      </c>
      <c r="D342" s="37">
        <v>6.99</v>
      </c>
      <c r="E342" s="37">
        <v>125.82</v>
      </c>
      <c r="G342" s="32"/>
    </row>
    <row r="343" spans="1:7" x14ac:dyDescent="0.25">
      <c r="A343" s="7" t="s">
        <v>6652</v>
      </c>
      <c r="B343" t="s">
        <v>6653</v>
      </c>
      <c r="C343" s="7">
        <v>18</v>
      </c>
      <c r="D343" s="37">
        <v>6.99</v>
      </c>
      <c r="E343" s="37">
        <v>125.82</v>
      </c>
      <c r="G343" s="32"/>
    </row>
    <row r="344" spans="1:7" x14ac:dyDescent="0.25">
      <c r="A344" s="7" t="s">
        <v>6015</v>
      </c>
      <c r="B344" t="s">
        <v>6063</v>
      </c>
      <c r="C344" s="7">
        <v>6</v>
      </c>
      <c r="D344" s="37">
        <v>19.989999999999998</v>
      </c>
      <c r="E344" s="37">
        <v>119.94</v>
      </c>
      <c r="G344" s="32"/>
    </row>
    <row r="345" spans="1:7" x14ac:dyDescent="0.25">
      <c r="A345" s="7" t="s">
        <v>6765</v>
      </c>
      <c r="B345" t="s">
        <v>6768</v>
      </c>
      <c r="C345" s="7">
        <v>6</v>
      </c>
      <c r="D345" s="37">
        <v>10.99</v>
      </c>
      <c r="E345" s="37">
        <v>65.94</v>
      </c>
      <c r="G345" s="32"/>
    </row>
    <row r="346" spans="1:7" x14ac:dyDescent="0.25">
      <c r="A346" s="7" t="s">
        <v>6766</v>
      </c>
      <c r="B346" t="s">
        <v>6769</v>
      </c>
      <c r="C346" s="7">
        <v>6</v>
      </c>
      <c r="D346" s="37">
        <v>10.99</v>
      </c>
      <c r="E346" s="37">
        <v>65.94</v>
      </c>
      <c r="G346" s="32"/>
    </row>
    <row r="347" spans="1:7" x14ac:dyDescent="0.25">
      <c r="A347" s="7" t="s">
        <v>6767</v>
      </c>
      <c r="B347" t="s">
        <v>6905</v>
      </c>
      <c r="C347" s="7">
        <v>3</v>
      </c>
      <c r="D347" s="37">
        <v>19.989999999999998</v>
      </c>
      <c r="E347" s="37">
        <v>59.97</v>
      </c>
      <c r="G347" s="32"/>
    </row>
    <row r="348" spans="1:7" x14ac:dyDescent="0.25">
      <c r="A348" s="7" t="s">
        <v>4766</v>
      </c>
      <c r="B348" t="s">
        <v>4806</v>
      </c>
      <c r="C348" s="7">
        <v>3</v>
      </c>
      <c r="D348" s="37">
        <v>19.989999999999998</v>
      </c>
      <c r="E348" s="37">
        <v>59.97</v>
      </c>
      <c r="G348" s="32"/>
    </row>
    <row r="349" spans="1:7" x14ac:dyDescent="0.25">
      <c r="A349" s="7" t="s">
        <v>4760</v>
      </c>
      <c r="B349" t="s">
        <v>4801</v>
      </c>
      <c r="C349" s="7">
        <v>3</v>
      </c>
      <c r="D349" s="37">
        <v>19.989999999999998</v>
      </c>
      <c r="E349" s="37">
        <v>59.97</v>
      </c>
      <c r="G349" s="32"/>
    </row>
    <row r="350" spans="1:7" x14ac:dyDescent="0.25">
      <c r="A350" s="7" t="s">
        <v>4908</v>
      </c>
      <c r="B350" t="s">
        <v>4941</v>
      </c>
      <c r="C350" s="7">
        <v>6</v>
      </c>
      <c r="D350" s="37">
        <v>10.99</v>
      </c>
      <c r="E350" s="37">
        <v>65.94</v>
      </c>
      <c r="G350" s="32"/>
    </row>
    <row r="351" spans="1:7" x14ac:dyDescent="0.25">
      <c r="A351" s="7" t="s">
        <v>4909</v>
      </c>
      <c r="B351" t="s">
        <v>4942</v>
      </c>
      <c r="C351" s="7">
        <v>6</v>
      </c>
      <c r="D351" s="37">
        <v>10.99</v>
      </c>
      <c r="E351" s="37">
        <v>65.94</v>
      </c>
      <c r="G351" s="32"/>
    </row>
    <row r="352" spans="1:7" x14ac:dyDescent="0.25">
      <c r="A352" s="22" t="s">
        <v>6906</v>
      </c>
      <c r="G352" s="32"/>
    </row>
    <row r="353" spans="1:7" x14ac:dyDescent="0.25">
      <c r="A353" s="14" t="s">
        <v>4755</v>
      </c>
      <c r="B353" t="s">
        <v>4797</v>
      </c>
      <c r="C353" s="7">
        <v>120</v>
      </c>
      <c r="D353" s="37">
        <v>1.0900000000000001</v>
      </c>
      <c r="E353" s="37">
        <v>130.80000000000001</v>
      </c>
      <c r="G353" s="32"/>
    </row>
    <row r="354" spans="1:7" x14ac:dyDescent="0.25">
      <c r="A354" s="7" t="s">
        <v>2620</v>
      </c>
      <c r="B354" t="s">
        <v>2621</v>
      </c>
      <c r="C354" s="7">
        <v>4</v>
      </c>
      <c r="D354" s="37">
        <v>19.989999999999998</v>
      </c>
      <c r="E354" s="37">
        <v>79.959999999999994</v>
      </c>
      <c r="G354" s="32"/>
    </row>
    <row r="355" spans="1:7" x14ac:dyDescent="0.25">
      <c r="A355" s="7" t="s">
        <v>2532</v>
      </c>
      <c r="B355" t="s">
        <v>2533</v>
      </c>
      <c r="C355" s="7">
        <v>120</v>
      </c>
      <c r="D355" s="37">
        <v>1.0900000000000001</v>
      </c>
      <c r="E355" s="37">
        <v>130.80000000000001</v>
      </c>
      <c r="G355" s="32"/>
    </row>
    <row r="356" spans="1:7" x14ac:dyDescent="0.25">
      <c r="A356" s="7" t="s">
        <v>230</v>
      </c>
      <c r="B356" t="s">
        <v>231</v>
      </c>
      <c r="C356" s="7">
        <v>12</v>
      </c>
      <c r="D356" s="37">
        <v>14.99</v>
      </c>
      <c r="E356" s="37">
        <v>179.88</v>
      </c>
      <c r="G356" s="32"/>
    </row>
    <row r="357" spans="1:7" x14ac:dyDescent="0.25">
      <c r="A357" s="7" t="s">
        <v>2663</v>
      </c>
      <c r="B357" t="s">
        <v>2664</v>
      </c>
      <c r="C357" s="7">
        <v>120</v>
      </c>
      <c r="D357" s="37">
        <v>1.0900000000000001</v>
      </c>
      <c r="E357" s="37">
        <v>130.80000000000001</v>
      </c>
      <c r="G357" s="32"/>
    </row>
    <row r="358" spans="1:7" x14ac:dyDescent="0.25">
      <c r="A358" s="7" t="s">
        <v>4756</v>
      </c>
      <c r="B358" t="s">
        <v>4798</v>
      </c>
      <c r="C358" s="7">
        <v>120</v>
      </c>
      <c r="D358" s="37">
        <v>1.0900000000000001</v>
      </c>
      <c r="E358" s="37">
        <v>130.80000000000001</v>
      </c>
      <c r="G358" s="32"/>
    </row>
    <row r="359" spans="1:7" x14ac:dyDescent="0.25">
      <c r="A359" s="7" t="s">
        <v>2680</v>
      </c>
      <c r="B359" t="s">
        <v>2681</v>
      </c>
      <c r="C359" s="7">
        <v>120</v>
      </c>
      <c r="D359" s="37">
        <v>1.0900000000000001</v>
      </c>
      <c r="E359" s="37">
        <v>130.80000000000001</v>
      </c>
      <c r="G359" s="32"/>
    </row>
    <row r="360" spans="1:7" x14ac:dyDescent="0.25">
      <c r="A360" s="7" t="s">
        <v>3847</v>
      </c>
      <c r="B360" t="s">
        <v>3848</v>
      </c>
      <c r="C360" s="7">
        <v>12</v>
      </c>
      <c r="D360" s="37">
        <v>9.99</v>
      </c>
      <c r="E360" s="37">
        <v>119.88</v>
      </c>
      <c r="G360" s="32"/>
    </row>
    <row r="361" spans="1:7" x14ac:dyDescent="0.25">
      <c r="A361" s="7" t="s">
        <v>3849</v>
      </c>
      <c r="B361" t="s">
        <v>4035</v>
      </c>
      <c r="C361" s="7">
        <v>120</v>
      </c>
      <c r="D361" s="37">
        <v>1.0900000000000001</v>
      </c>
      <c r="E361" s="37">
        <v>130.80000000000001</v>
      </c>
      <c r="G361" s="32"/>
    </row>
    <row r="362" spans="1:7" x14ac:dyDescent="0.25">
      <c r="A362" s="7" t="s">
        <v>2667</v>
      </c>
      <c r="B362" t="s">
        <v>2668</v>
      </c>
      <c r="C362" s="7">
        <v>120</v>
      </c>
      <c r="D362" s="37">
        <v>1.0900000000000001</v>
      </c>
      <c r="E362" s="37">
        <v>130.80000000000001</v>
      </c>
      <c r="G362" s="32"/>
    </row>
    <row r="363" spans="1:7" x14ac:dyDescent="0.25">
      <c r="A363" s="7" t="s">
        <v>2641</v>
      </c>
      <c r="B363" t="s">
        <v>2642</v>
      </c>
      <c r="C363" s="7">
        <v>120</v>
      </c>
      <c r="D363" s="37">
        <v>1.0900000000000001</v>
      </c>
      <c r="E363" s="37">
        <v>130.80000000000001</v>
      </c>
      <c r="G363" s="32"/>
    </row>
    <row r="364" spans="1:7" x14ac:dyDescent="0.25">
      <c r="A364" s="7" t="s">
        <v>1383</v>
      </c>
      <c r="B364" t="s">
        <v>1384</v>
      </c>
      <c r="C364" s="7">
        <v>12</v>
      </c>
      <c r="D364" s="37">
        <v>14.99</v>
      </c>
      <c r="E364" s="37">
        <v>179.88</v>
      </c>
      <c r="G364" s="32"/>
    </row>
    <row r="365" spans="1:7" x14ac:dyDescent="0.25">
      <c r="A365" s="7" t="s">
        <v>1035</v>
      </c>
      <c r="B365" t="s">
        <v>1036</v>
      </c>
      <c r="C365" s="7">
        <v>12</v>
      </c>
      <c r="D365" s="37">
        <v>14.99</v>
      </c>
      <c r="E365" s="37">
        <v>179.88</v>
      </c>
      <c r="G365" s="32"/>
    </row>
    <row r="366" spans="1:7" x14ac:dyDescent="0.25">
      <c r="A366" s="7" t="s">
        <v>4757</v>
      </c>
      <c r="B366" t="s">
        <v>4799</v>
      </c>
      <c r="C366" s="7">
        <v>120</v>
      </c>
      <c r="D366" s="37">
        <v>1.0900000000000001</v>
      </c>
      <c r="E366" s="37">
        <v>130.80000000000001</v>
      </c>
      <c r="G366" s="32"/>
    </row>
    <row r="367" spans="1:7" x14ac:dyDescent="0.25">
      <c r="A367" s="7" t="s">
        <v>6022</v>
      </c>
      <c r="B367" t="s">
        <v>6070</v>
      </c>
      <c r="C367" s="7">
        <v>6</v>
      </c>
      <c r="D367" s="37">
        <v>23.49</v>
      </c>
      <c r="E367" s="37">
        <v>140.94</v>
      </c>
      <c r="G367" s="32"/>
    </row>
    <row r="368" spans="1:7" x14ac:dyDescent="0.25">
      <c r="A368" s="7" t="s">
        <v>2650</v>
      </c>
      <c r="B368" t="s">
        <v>2651</v>
      </c>
      <c r="C368" s="7">
        <v>120</v>
      </c>
      <c r="D368" s="37">
        <v>1.0900000000000001</v>
      </c>
      <c r="E368" s="37">
        <v>130.80000000000001</v>
      </c>
      <c r="G368" s="32"/>
    </row>
    <row r="369" spans="1:7" x14ac:dyDescent="0.25">
      <c r="A369" s="7" t="s">
        <v>2661</v>
      </c>
      <c r="B369" t="s">
        <v>2662</v>
      </c>
      <c r="C369" s="7">
        <v>30</v>
      </c>
      <c r="D369" s="37">
        <v>3.99</v>
      </c>
      <c r="E369" s="37">
        <v>119.7</v>
      </c>
      <c r="G369" s="32"/>
    </row>
    <row r="370" spans="1:7" x14ac:dyDescent="0.25">
      <c r="A370" s="7" t="s">
        <v>2652</v>
      </c>
      <c r="B370" t="s">
        <v>2653</v>
      </c>
      <c r="C370" s="7">
        <v>120</v>
      </c>
      <c r="D370" s="37">
        <v>1.0900000000000001</v>
      </c>
      <c r="E370" s="37">
        <v>130.80000000000001</v>
      </c>
      <c r="G370" s="32"/>
    </row>
    <row r="371" spans="1:7" x14ac:dyDescent="0.25">
      <c r="A371" s="7" t="s">
        <v>2684</v>
      </c>
      <c r="B371" t="s">
        <v>2637</v>
      </c>
      <c r="C371" s="7">
        <v>120</v>
      </c>
      <c r="D371" s="37">
        <v>1.0900000000000001</v>
      </c>
      <c r="E371" s="37">
        <v>130.80000000000001</v>
      </c>
      <c r="G371" s="32"/>
    </row>
    <row r="372" spans="1:7" x14ac:dyDescent="0.25">
      <c r="A372" s="7" t="s">
        <v>4088</v>
      </c>
      <c r="B372" t="s">
        <v>4171</v>
      </c>
      <c r="C372" s="7">
        <v>120</v>
      </c>
      <c r="D372" s="37">
        <v>1.0900000000000001</v>
      </c>
      <c r="E372" s="37">
        <v>130.80000000000001</v>
      </c>
      <c r="G372" s="32"/>
    </row>
    <row r="373" spans="1:7" x14ac:dyDescent="0.25">
      <c r="A373" s="7" t="s">
        <v>2685</v>
      </c>
      <c r="B373" t="s">
        <v>2686</v>
      </c>
      <c r="C373" s="7">
        <v>120</v>
      </c>
      <c r="D373" s="37">
        <v>1.0900000000000001</v>
      </c>
      <c r="E373" s="37">
        <v>130.80000000000001</v>
      </c>
      <c r="G373" s="32"/>
    </row>
    <row r="374" spans="1:7" x14ac:dyDescent="0.25">
      <c r="A374" s="7" t="s">
        <v>2687</v>
      </c>
      <c r="B374" t="s">
        <v>2688</v>
      </c>
      <c r="C374" s="7">
        <v>120</v>
      </c>
      <c r="D374" s="37">
        <v>1.0900000000000001</v>
      </c>
      <c r="E374" s="37">
        <v>130.80000000000001</v>
      </c>
      <c r="G374" s="32"/>
    </row>
    <row r="375" spans="1:7" x14ac:dyDescent="0.25">
      <c r="A375" s="7" t="s">
        <v>2665</v>
      </c>
      <c r="B375" t="s">
        <v>2666</v>
      </c>
      <c r="C375" s="7">
        <v>120</v>
      </c>
      <c r="D375" s="37">
        <v>1.0900000000000001</v>
      </c>
      <c r="E375" s="37">
        <v>130.80000000000001</v>
      </c>
      <c r="G375" s="32"/>
    </row>
    <row r="376" spans="1:7" x14ac:dyDescent="0.25">
      <c r="A376" s="7" t="s">
        <v>2654</v>
      </c>
      <c r="B376" t="s">
        <v>2655</v>
      </c>
      <c r="C376" s="7">
        <v>120</v>
      </c>
      <c r="D376" s="37">
        <v>1.0900000000000001</v>
      </c>
      <c r="E376" s="37">
        <v>130.80000000000001</v>
      </c>
      <c r="G376" s="32"/>
    </row>
    <row r="377" spans="1:7" x14ac:dyDescent="0.25">
      <c r="A377" s="7" t="s">
        <v>2556</v>
      </c>
      <c r="B377" t="s">
        <v>2557</v>
      </c>
      <c r="C377" s="7">
        <v>120</v>
      </c>
      <c r="D377" s="37">
        <v>1.0900000000000001</v>
      </c>
      <c r="E377" s="37">
        <v>130.80000000000001</v>
      </c>
      <c r="G377" s="32"/>
    </row>
    <row r="378" spans="1:7" x14ac:dyDescent="0.25">
      <c r="A378" s="7" t="s">
        <v>981</v>
      </c>
      <c r="B378" t="s">
        <v>982</v>
      </c>
      <c r="C378" s="7">
        <v>12</v>
      </c>
      <c r="D378" s="37">
        <v>47.99</v>
      </c>
      <c r="E378" s="37">
        <v>575.88</v>
      </c>
      <c r="G378" s="32"/>
    </row>
    <row r="379" spans="1:7" x14ac:dyDescent="0.25">
      <c r="A379" s="7" t="s">
        <v>256</v>
      </c>
      <c r="B379" t="s">
        <v>257</v>
      </c>
      <c r="C379" s="7">
        <v>6</v>
      </c>
      <c r="D379" s="37">
        <v>19.989999999999998</v>
      </c>
      <c r="E379" s="37">
        <v>119.94</v>
      </c>
      <c r="G379" s="32"/>
    </row>
    <row r="380" spans="1:7" x14ac:dyDescent="0.25">
      <c r="A380" s="7" t="s">
        <v>2104</v>
      </c>
      <c r="B380" t="s">
        <v>2105</v>
      </c>
      <c r="C380" s="7">
        <v>24</v>
      </c>
      <c r="D380" s="37">
        <v>8.99</v>
      </c>
      <c r="E380" s="37">
        <v>215.76</v>
      </c>
      <c r="G380" s="32"/>
    </row>
    <row r="381" spans="1:7" x14ac:dyDescent="0.25">
      <c r="A381" s="7" t="s">
        <v>2772</v>
      </c>
      <c r="B381" t="s">
        <v>2773</v>
      </c>
      <c r="C381" s="7">
        <v>12</v>
      </c>
      <c r="D381" s="37">
        <v>17.489999999999998</v>
      </c>
      <c r="E381" s="37">
        <v>209.88</v>
      </c>
      <c r="G381" s="32"/>
    </row>
    <row r="382" spans="1:7" x14ac:dyDescent="0.25">
      <c r="A382" s="7" t="s">
        <v>3229</v>
      </c>
      <c r="B382" t="s">
        <v>3230</v>
      </c>
      <c r="C382" s="7">
        <v>6</v>
      </c>
      <c r="D382" s="37">
        <v>30.99</v>
      </c>
      <c r="E382" s="37">
        <v>185.94</v>
      </c>
      <c r="G382" s="32"/>
    </row>
    <row r="383" spans="1:7" x14ac:dyDescent="0.25">
      <c r="A383" s="7" t="s">
        <v>140</v>
      </c>
      <c r="B383" t="s">
        <v>141</v>
      </c>
      <c r="C383" s="7">
        <v>12</v>
      </c>
      <c r="D383" s="37">
        <v>15.49</v>
      </c>
      <c r="E383" s="37">
        <v>185.88</v>
      </c>
      <c r="G383" s="32"/>
    </row>
    <row r="384" spans="1:7" x14ac:dyDescent="0.25">
      <c r="A384" s="7" t="s">
        <v>1318</v>
      </c>
      <c r="B384" t="s">
        <v>1319</v>
      </c>
      <c r="C384" s="7">
        <v>12</v>
      </c>
      <c r="D384" s="37">
        <v>29.99</v>
      </c>
      <c r="E384" s="37">
        <v>359.88</v>
      </c>
      <c r="G384" s="32"/>
    </row>
    <row r="385" spans="1:7" x14ac:dyDescent="0.25">
      <c r="A385" s="7" t="s">
        <v>4576</v>
      </c>
      <c r="B385" t="s">
        <v>4634</v>
      </c>
      <c r="C385" s="7">
        <v>6</v>
      </c>
      <c r="D385" s="37">
        <v>33.99</v>
      </c>
      <c r="E385" s="37">
        <v>203.94</v>
      </c>
      <c r="G385" s="32"/>
    </row>
    <row r="386" spans="1:7" x14ac:dyDescent="0.25">
      <c r="A386" s="7" t="s">
        <v>925</v>
      </c>
      <c r="B386" t="s">
        <v>926</v>
      </c>
      <c r="C386" s="7">
        <v>6</v>
      </c>
      <c r="D386" s="37">
        <v>29.99</v>
      </c>
      <c r="E386" s="37">
        <v>179.94</v>
      </c>
      <c r="G386" s="32"/>
    </row>
    <row r="387" spans="1:7" x14ac:dyDescent="0.25">
      <c r="A387" s="7" t="s">
        <v>150</v>
      </c>
      <c r="B387" t="s">
        <v>151</v>
      </c>
      <c r="C387" s="7">
        <v>12</v>
      </c>
      <c r="D387" s="37">
        <v>44.99</v>
      </c>
      <c r="E387" s="37">
        <v>539.88</v>
      </c>
      <c r="G387" s="32"/>
    </row>
    <row r="388" spans="1:7" x14ac:dyDescent="0.25">
      <c r="A388" s="14" t="s">
        <v>4495</v>
      </c>
      <c r="B388" s="19" t="s">
        <v>4496</v>
      </c>
      <c r="C388" s="24">
        <v>12</v>
      </c>
      <c r="D388" s="37">
        <v>29.99</v>
      </c>
      <c r="E388" s="37">
        <v>359.88</v>
      </c>
      <c r="G388" s="32"/>
    </row>
    <row r="389" spans="1:7" x14ac:dyDescent="0.25">
      <c r="A389" s="14" t="s">
        <v>4971</v>
      </c>
      <c r="B389" s="19" t="s">
        <v>5060</v>
      </c>
      <c r="C389" s="24">
        <v>12</v>
      </c>
      <c r="D389" s="37">
        <v>29.99</v>
      </c>
      <c r="E389" s="37">
        <v>359.88</v>
      </c>
      <c r="G389" s="32"/>
    </row>
    <row r="390" spans="1:7" x14ac:dyDescent="0.25">
      <c r="A390" s="14" t="s">
        <v>4989</v>
      </c>
      <c r="B390" s="19" t="s">
        <v>5061</v>
      </c>
      <c r="C390" s="24">
        <v>80</v>
      </c>
      <c r="D390" s="37">
        <v>1.49</v>
      </c>
      <c r="E390" s="37">
        <v>119.2</v>
      </c>
      <c r="G390" s="32"/>
    </row>
    <row r="391" spans="1:7" x14ac:dyDescent="0.25">
      <c r="A391" s="7" t="s">
        <v>1573</v>
      </c>
      <c r="B391" t="s">
        <v>1574</v>
      </c>
      <c r="C391" s="7">
        <v>12</v>
      </c>
      <c r="D391" s="37">
        <v>29.99</v>
      </c>
      <c r="E391" s="37">
        <v>359.88</v>
      </c>
      <c r="G391" s="32"/>
    </row>
    <row r="392" spans="1:7" x14ac:dyDescent="0.25">
      <c r="A392" s="7" t="s">
        <v>3385</v>
      </c>
      <c r="B392" t="s">
        <v>3386</v>
      </c>
      <c r="C392" s="7">
        <v>6</v>
      </c>
      <c r="D392" s="37">
        <v>59.99</v>
      </c>
      <c r="E392" s="37">
        <v>359.94</v>
      </c>
      <c r="G392" s="32"/>
    </row>
    <row r="393" spans="1:7" x14ac:dyDescent="0.25">
      <c r="A393" s="7" t="s">
        <v>2203</v>
      </c>
      <c r="B393" t="s">
        <v>2204</v>
      </c>
      <c r="C393" s="7">
        <v>12</v>
      </c>
      <c r="D393" s="37">
        <v>17.989999999999998</v>
      </c>
      <c r="E393" s="37">
        <v>215.88</v>
      </c>
      <c r="G393" s="32"/>
    </row>
    <row r="394" spans="1:7" x14ac:dyDescent="0.25">
      <c r="A394" s="7" t="s">
        <v>359</v>
      </c>
      <c r="B394" t="s">
        <v>360</v>
      </c>
      <c r="C394" s="7">
        <v>12</v>
      </c>
      <c r="D394" s="37">
        <v>29.99</v>
      </c>
      <c r="E394" s="37">
        <v>359.88</v>
      </c>
      <c r="G394" s="32"/>
    </row>
    <row r="395" spans="1:7" x14ac:dyDescent="0.25">
      <c r="A395" s="7" t="s">
        <v>2852</v>
      </c>
      <c r="B395" t="s">
        <v>2853</v>
      </c>
      <c r="C395" s="7">
        <v>12</v>
      </c>
      <c r="D395" s="37">
        <v>39.99</v>
      </c>
      <c r="E395" s="37">
        <v>479.88</v>
      </c>
      <c r="G395" s="32"/>
    </row>
    <row r="396" spans="1:7" x14ac:dyDescent="0.25">
      <c r="A396" s="7" t="s">
        <v>4977</v>
      </c>
      <c r="B396" t="s">
        <v>5062</v>
      </c>
      <c r="C396" s="7">
        <v>12</v>
      </c>
      <c r="D396" s="37">
        <v>28.99</v>
      </c>
      <c r="E396" s="37">
        <v>347.88</v>
      </c>
      <c r="G396" s="32"/>
    </row>
    <row r="397" spans="1:7" x14ac:dyDescent="0.25">
      <c r="A397" s="7" t="s">
        <v>997</v>
      </c>
      <c r="B397" t="s">
        <v>998</v>
      </c>
      <c r="C397" s="7">
        <v>12</v>
      </c>
      <c r="D397" s="37">
        <v>18.989999999999998</v>
      </c>
      <c r="E397" s="37">
        <v>227.88</v>
      </c>
      <c r="G397" s="32"/>
    </row>
    <row r="398" spans="1:7" x14ac:dyDescent="0.25">
      <c r="A398" s="7" t="s">
        <v>5122</v>
      </c>
      <c r="B398" t="s">
        <v>5163</v>
      </c>
      <c r="C398" s="7">
        <v>12</v>
      </c>
      <c r="D398" s="37">
        <v>24.99</v>
      </c>
      <c r="E398" s="37">
        <v>299.88</v>
      </c>
      <c r="G398" s="32"/>
    </row>
    <row r="399" spans="1:7" x14ac:dyDescent="0.25">
      <c r="A399" s="7" t="s">
        <v>5123</v>
      </c>
      <c r="B399" t="s">
        <v>5164</v>
      </c>
      <c r="C399" s="7">
        <v>12</v>
      </c>
      <c r="D399" s="37">
        <v>24.99</v>
      </c>
      <c r="E399" s="37">
        <v>299.88</v>
      </c>
      <c r="G399" s="32"/>
    </row>
    <row r="400" spans="1:7" x14ac:dyDescent="0.25">
      <c r="A400" s="7" t="s">
        <v>6596</v>
      </c>
      <c r="B400" t="s">
        <v>6597</v>
      </c>
      <c r="C400" s="7">
        <v>12</v>
      </c>
      <c r="D400" s="37">
        <v>13.49</v>
      </c>
      <c r="E400" s="37">
        <v>161.88</v>
      </c>
      <c r="G400" s="32"/>
    </row>
    <row r="401" spans="1:7" x14ac:dyDescent="0.25">
      <c r="A401" s="7" t="s">
        <v>4191</v>
      </c>
      <c r="B401" t="s">
        <v>2728</v>
      </c>
      <c r="C401" s="7">
        <v>12</v>
      </c>
      <c r="D401" s="37">
        <v>13.99</v>
      </c>
      <c r="E401" s="37">
        <v>167.88</v>
      </c>
      <c r="G401" s="32"/>
    </row>
    <row r="402" spans="1:7" x14ac:dyDescent="0.25">
      <c r="A402" s="7" t="s">
        <v>2893</v>
      </c>
      <c r="B402" t="s">
        <v>2894</v>
      </c>
      <c r="C402" s="7">
        <v>12</v>
      </c>
      <c r="D402" s="37">
        <v>5.99</v>
      </c>
      <c r="E402" s="37">
        <v>71.88</v>
      </c>
      <c r="G402" s="32"/>
    </row>
    <row r="403" spans="1:7" x14ac:dyDescent="0.25">
      <c r="A403" s="7" t="s">
        <v>4589</v>
      </c>
      <c r="B403" s="19" t="s">
        <v>4616</v>
      </c>
      <c r="C403" s="7">
        <v>6</v>
      </c>
      <c r="D403" s="37">
        <v>29.99</v>
      </c>
      <c r="E403" s="37">
        <v>179.94</v>
      </c>
      <c r="G403" s="32"/>
    </row>
    <row r="404" spans="1:7" x14ac:dyDescent="0.25">
      <c r="A404" s="7" t="s">
        <v>468</v>
      </c>
      <c r="B404" t="s">
        <v>469</v>
      </c>
      <c r="C404" s="7">
        <v>12</v>
      </c>
      <c r="D404" s="37">
        <v>22.99</v>
      </c>
      <c r="E404" s="37">
        <v>275.88</v>
      </c>
      <c r="G404" s="32"/>
    </row>
    <row r="405" spans="1:7" x14ac:dyDescent="0.25">
      <c r="A405" s="7" t="s">
        <v>1705</v>
      </c>
      <c r="B405" t="s">
        <v>1706</v>
      </c>
      <c r="C405" s="7">
        <v>6</v>
      </c>
      <c r="D405" s="37">
        <v>32.99</v>
      </c>
      <c r="E405" s="37">
        <v>197.94</v>
      </c>
      <c r="G405" s="32"/>
    </row>
    <row r="406" spans="1:7" x14ac:dyDescent="0.25">
      <c r="A406" s="7" t="s">
        <v>2670</v>
      </c>
      <c r="B406" t="s">
        <v>2671</v>
      </c>
      <c r="C406" s="7">
        <v>60</v>
      </c>
      <c r="D406" s="37">
        <v>1.99</v>
      </c>
      <c r="E406" s="37">
        <v>119.4</v>
      </c>
      <c r="G406" s="32"/>
    </row>
    <row r="407" spans="1:7" x14ac:dyDescent="0.25">
      <c r="A407" s="7" t="s">
        <v>1576</v>
      </c>
      <c r="B407" t="s">
        <v>1577</v>
      </c>
      <c r="C407" s="7">
        <v>12</v>
      </c>
      <c r="D407" s="37">
        <v>27.99</v>
      </c>
      <c r="E407" s="37">
        <v>335.88</v>
      </c>
      <c r="G407" s="32"/>
    </row>
    <row r="408" spans="1:7" x14ac:dyDescent="0.25">
      <c r="A408" s="7" t="s">
        <v>83</v>
      </c>
      <c r="B408" t="s">
        <v>84</v>
      </c>
      <c r="C408" s="7">
        <v>12</v>
      </c>
      <c r="D408" s="37">
        <v>34.99</v>
      </c>
      <c r="E408" s="37">
        <v>419.88</v>
      </c>
      <c r="G408" s="32"/>
    </row>
    <row r="409" spans="1:7" x14ac:dyDescent="0.25">
      <c r="A409" s="7" t="s">
        <v>2077</v>
      </c>
      <c r="B409" t="s">
        <v>2078</v>
      </c>
      <c r="C409" s="7">
        <v>12</v>
      </c>
      <c r="D409" s="37">
        <v>19.989999999999998</v>
      </c>
      <c r="E409" s="37">
        <v>239.88</v>
      </c>
      <c r="G409" s="32"/>
    </row>
    <row r="410" spans="1:7" x14ac:dyDescent="0.25">
      <c r="A410" s="7" t="s">
        <v>2</v>
      </c>
      <c r="B410" t="s">
        <v>3</v>
      </c>
      <c r="C410" s="7">
        <v>6</v>
      </c>
      <c r="D410" s="37">
        <v>18.989999999999998</v>
      </c>
      <c r="E410" s="37">
        <v>113.94</v>
      </c>
      <c r="G410" s="32"/>
    </row>
    <row r="411" spans="1:7" x14ac:dyDescent="0.25">
      <c r="A411" s="7" t="s">
        <v>3119</v>
      </c>
      <c r="B411" t="s">
        <v>3120</v>
      </c>
      <c r="C411" s="7">
        <v>6</v>
      </c>
      <c r="D411" s="37">
        <v>36.99</v>
      </c>
      <c r="E411" s="37">
        <v>221.94</v>
      </c>
      <c r="G411" s="32"/>
    </row>
    <row r="412" spans="1:7" x14ac:dyDescent="0.25">
      <c r="A412" s="7" t="s">
        <v>18</v>
      </c>
      <c r="B412" t="s">
        <v>19</v>
      </c>
      <c r="C412" s="7">
        <v>12</v>
      </c>
      <c r="D412" s="37">
        <v>17.989999999999998</v>
      </c>
      <c r="E412" s="37">
        <v>215.88</v>
      </c>
      <c r="G412" s="32"/>
    </row>
    <row r="413" spans="1:7" x14ac:dyDescent="0.25">
      <c r="A413" s="14" t="s">
        <v>4497</v>
      </c>
      <c r="B413" s="19" t="s">
        <v>4498</v>
      </c>
      <c r="C413" s="24">
        <v>6</v>
      </c>
      <c r="D413" s="37">
        <v>17.989999999999998</v>
      </c>
      <c r="E413" s="37">
        <v>107.94</v>
      </c>
      <c r="G413" s="32"/>
    </row>
    <row r="414" spans="1:7" x14ac:dyDescent="0.25">
      <c r="A414" s="7" t="s">
        <v>1433</v>
      </c>
      <c r="B414" t="s">
        <v>1434</v>
      </c>
      <c r="C414" s="7">
        <v>6</v>
      </c>
      <c r="D414" s="37">
        <v>17.989999999999998</v>
      </c>
      <c r="E414" s="37">
        <v>107.94</v>
      </c>
      <c r="G414" s="32"/>
    </row>
    <row r="415" spans="1:7" x14ac:dyDescent="0.25">
      <c r="A415" s="7" t="s">
        <v>2093</v>
      </c>
      <c r="B415" t="s">
        <v>2094</v>
      </c>
      <c r="C415" s="7">
        <v>12</v>
      </c>
      <c r="D415" s="37">
        <v>19.989999999999998</v>
      </c>
      <c r="E415" s="37">
        <v>239.88</v>
      </c>
      <c r="G415" s="32"/>
    </row>
    <row r="416" spans="1:7" x14ac:dyDescent="0.25">
      <c r="A416" s="7" t="s">
        <v>5936</v>
      </c>
      <c r="B416" t="s">
        <v>5971</v>
      </c>
      <c r="C416" s="7">
        <v>12</v>
      </c>
      <c r="D416" s="37">
        <v>37.99</v>
      </c>
      <c r="E416" s="37">
        <v>455.88</v>
      </c>
      <c r="G416" s="32"/>
    </row>
    <row r="417" spans="1:7" x14ac:dyDescent="0.25">
      <c r="A417" s="7" t="s">
        <v>2838</v>
      </c>
      <c r="B417" t="s">
        <v>2839</v>
      </c>
      <c r="C417" s="7">
        <v>12</v>
      </c>
      <c r="D417" s="37">
        <v>13.99</v>
      </c>
      <c r="E417" s="37">
        <v>167.88</v>
      </c>
      <c r="G417" s="32"/>
    </row>
    <row r="418" spans="1:7" x14ac:dyDescent="0.25">
      <c r="A418" s="7" t="s">
        <v>8</v>
      </c>
      <c r="B418" t="s">
        <v>9</v>
      </c>
      <c r="C418" s="7">
        <v>12</v>
      </c>
      <c r="D418" s="37">
        <v>39.99</v>
      </c>
      <c r="E418" s="37">
        <v>479.88</v>
      </c>
      <c r="G418" s="32"/>
    </row>
    <row r="419" spans="1:7" x14ac:dyDescent="0.25">
      <c r="A419" s="7" t="s">
        <v>3109</v>
      </c>
      <c r="B419" t="s">
        <v>3110</v>
      </c>
      <c r="C419" s="7">
        <v>6</v>
      </c>
      <c r="D419" s="37">
        <v>74.989999999999995</v>
      </c>
      <c r="E419" s="37">
        <v>449.94</v>
      </c>
      <c r="G419" s="32"/>
    </row>
    <row r="420" spans="1:7" x14ac:dyDescent="0.25">
      <c r="A420" s="7" t="s">
        <v>2028</v>
      </c>
      <c r="B420" t="s">
        <v>2029</v>
      </c>
      <c r="C420" s="7">
        <v>24</v>
      </c>
      <c r="D420" s="37">
        <v>24.99</v>
      </c>
      <c r="E420" s="37">
        <v>599.76</v>
      </c>
      <c r="G420" s="32"/>
    </row>
    <row r="421" spans="1:7" x14ac:dyDescent="0.25">
      <c r="A421" s="7" t="s">
        <v>2822</v>
      </c>
      <c r="B421" t="s">
        <v>2823</v>
      </c>
      <c r="C421" s="7">
        <v>12</v>
      </c>
      <c r="D421" s="37">
        <v>13.99</v>
      </c>
      <c r="E421" s="37">
        <v>167.88</v>
      </c>
      <c r="G421" s="32"/>
    </row>
    <row r="422" spans="1:7" x14ac:dyDescent="0.25">
      <c r="A422" s="7" t="s">
        <v>2993</v>
      </c>
      <c r="B422" t="s">
        <v>2994</v>
      </c>
      <c r="C422" s="7">
        <v>12</v>
      </c>
      <c r="D422" s="37">
        <v>34.99</v>
      </c>
      <c r="E422" s="37">
        <v>419.88</v>
      </c>
      <c r="G422" s="32"/>
    </row>
    <row r="423" spans="1:7" x14ac:dyDescent="0.25">
      <c r="A423" s="7" t="s">
        <v>2883</v>
      </c>
      <c r="B423" t="s">
        <v>2884</v>
      </c>
      <c r="C423" s="7">
        <v>12</v>
      </c>
      <c r="D423" s="37">
        <v>13.99</v>
      </c>
      <c r="E423" s="37">
        <v>167.88</v>
      </c>
      <c r="G423" s="32"/>
    </row>
    <row r="424" spans="1:7" x14ac:dyDescent="0.25">
      <c r="A424" s="7" t="s">
        <v>2770</v>
      </c>
      <c r="B424" t="s">
        <v>2771</v>
      </c>
      <c r="C424" s="7">
        <v>12</v>
      </c>
      <c r="D424" s="37">
        <v>13.99</v>
      </c>
      <c r="E424" s="37">
        <v>167.88</v>
      </c>
      <c r="G424" s="32"/>
    </row>
    <row r="425" spans="1:7" x14ac:dyDescent="0.25">
      <c r="A425" s="7" t="s">
        <v>158</v>
      </c>
      <c r="B425" t="s">
        <v>159</v>
      </c>
      <c r="C425" s="7">
        <v>12</v>
      </c>
      <c r="D425" s="37">
        <v>12.99</v>
      </c>
      <c r="E425" s="37">
        <v>155.88</v>
      </c>
      <c r="G425" s="32"/>
    </row>
    <row r="426" spans="1:7" x14ac:dyDescent="0.25">
      <c r="A426" s="7" t="s">
        <v>2776</v>
      </c>
      <c r="B426" t="s">
        <v>2777</v>
      </c>
      <c r="C426" s="7">
        <v>12</v>
      </c>
      <c r="D426" s="37">
        <v>13.99</v>
      </c>
      <c r="E426" s="37">
        <v>167.88</v>
      </c>
      <c r="G426" s="32"/>
    </row>
    <row r="427" spans="1:7" x14ac:dyDescent="0.25">
      <c r="A427" s="7" t="s">
        <v>2899</v>
      </c>
      <c r="B427" t="s">
        <v>2900</v>
      </c>
      <c r="C427" s="7">
        <v>12</v>
      </c>
      <c r="D427" s="37">
        <v>13.99</v>
      </c>
      <c r="E427" s="37">
        <v>167.88</v>
      </c>
      <c r="G427" s="32"/>
    </row>
    <row r="428" spans="1:7" x14ac:dyDescent="0.25">
      <c r="A428" s="7" t="s">
        <v>2897</v>
      </c>
      <c r="B428" t="s">
        <v>2898</v>
      </c>
      <c r="C428" s="7">
        <v>12</v>
      </c>
      <c r="D428" s="37">
        <v>13.99</v>
      </c>
      <c r="E428" s="37">
        <v>167.88</v>
      </c>
      <c r="G428" s="32"/>
    </row>
    <row r="429" spans="1:7" x14ac:dyDescent="0.25">
      <c r="A429" s="7" t="s">
        <v>2715</v>
      </c>
      <c r="B429" t="s">
        <v>2716</v>
      </c>
      <c r="C429" s="7">
        <v>12</v>
      </c>
      <c r="D429" s="37">
        <v>13.99</v>
      </c>
      <c r="E429" s="37">
        <v>167.88</v>
      </c>
      <c r="G429" s="32"/>
    </row>
    <row r="430" spans="1:7" x14ac:dyDescent="0.25">
      <c r="A430" s="7" t="s">
        <v>2912</v>
      </c>
      <c r="B430" t="s">
        <v>2913</v>
      </c>
      <c r="C430" s="7">
        <v>12</v>
      </c>
      <c r="D430" s="37">
        <v>13.99</v>
      </c>
      <c r="E430" s="37">
        <v>167.88</v>
      </c>
      <c r="G430" s="32"/>
    </row>
    <row r="431" spans="1:7" x14ac:dyDescent="0.25">
      <c r="A431" s="7" t="s">
        <v>3135</v>
      </c>
      <c r="B431" t="s">
        <v>3136</v>
      </c>
      <c r="C431" s="7">
        <v>6</v>
      </c>
      <c r="D431" s="37">
        <v>20.99</v>
      </c>
      <c r="E431" s="37">
        <v>125.94</v>
      </c>
      <c r="G431" s="32"/>
    </row>
    <row r="432" spans="1:7" x14ac:dyDescent="0.25">
      <c r="A432" s="7" t="s">
        <v>2040</v>
      </c>
      <c r="B432" t="s">
        <v>2041</v>
      </c>
      <c r="C432" s="7">
        <v>24</v>
      </c>
      <c r="D432" s="37">
        <v>6.99</v>
      </c>
      <c r="E432" s="37">
        <v>167.76</v>
      </c>
      <c r="G432" s="32"/>
    </row>
    <row r="433" spans="1:7" x14ac:dyDescent="0.25">
      <c r="A433" s="7" t="s">
        <v>26</v>
      </c>
      <c r="B433" t="s">
        <v>27</v>
      </c>
      <c r="C433" s="7">
        <v>12</v>
      </c>
      <c r="D433" s="37">
        <v>12.99</v>
      </c>
      <c r="E433" s="37">
        <v>155.88</v>
      </c>
      <c r="G433" s="32"/>
    </row>
    <row r="434" spans="1:7" x14ac:dyDescent="0.25">
      <c r="A434" s="7" t="s">
        <v>2713</v>
      </c>
      <c r="B434" t="s">
        <v>2714</v>
      </c>
      <c r="C434" s="7">
        <v>12</v>
      </c>
      <c r="D434" s="37">
        <v>13.99</v>
      </c>
      <c r="E434" s="37">
        <v>167.88</v>
      </c>
      <c r="G434" s="32"/>
    </row>
    <row r="435" spans="1:7" x14ac:dyDescent="0.25">
      <c r="A435" s="7" t="s">
        <v>2048</v>
      </c>
      <c r="B435" t="s">
        <v>2049</v>
      </c>
      <c r="C435" s="7">
        <v>24</v>
      </c>
      <c r="D435" s="37">
        <v>6.99</v>
      </c>
      <c r="E435" s="37">
        <v>167.76</v>
      </c>
      <c r="G435" s="32"/>
    </row>
    <row r="436" spans="1:7" x14ac:dyDescent="0.25">
      <c r="A436" s="7" t="s">
        <v>36</v>
      </c>
      <c r="B436" t="s">
        <v>37</v>
      </c>
      <c r="C436" s="7">
        <v>12</v>
      </c>
      <c r="D436" s="37">
        <v>12.99</v>
      </c>
      <c r="E436" s="37">
        <v>155.88</v>
      </c>
      <c r="G436" s="32"/>
    </row>
    <row r="437" spans="1:7" x14ac:dyDescent="0.25">
      <c r="A437" s="7" t="s">
        <v>2722</v>
      </c>
      <c r="B437" t="s">
        <v>2723</v>
      </c>
      <c r="C437" s="7">
        <v>12</v>
      </c>
      <c r="D437" s="37">
        <v>13.99</v>
      </c>
      <c r="E437" s="37">
        <v>167.88</v>
      </c>
      <c r="G437" s="32"/>
    </row>
    <row r="438" spans="1:7" x14ac:dyDescent="0.25">
      <c r="A438" s="7" t="s">
        <v>2901</v>
      </c>
      <c r="B438" t="s">
        <v>2902</v>
      </c>
      <c r="C438" s="7">
        <v>12</v>
      </c>
      <c r="D438" s="37">
        <v>13.99</v>
      </c>
      <c r="E438" s="37">
        <v>167.88</v>
      </c>
      <c r="G438" s="32"/>
    </row>
    <row r="439" spans="1:7" x14ac:dyDescent="0.25">
      <c r="A439" s="7" t="s">
        <v>3249</v>
      </c>
      <c r="B439" t="s">
        <v>3250</v>
      </c>
      <c r="C439" s="7">
        <v>6</v>
      </c>
      <c r="D439" s="37">
        <v>10.49</v>
      </c>
      <c r="E439" s="37">
        <v>62.94</v>
      </c>
      <c r="G439" s="32"/>
    </row>
    <row r="440" spans="1:7" x14ac:dyDescent="0.25">
      <c r="A440" s="7" t="s">
        <v>2779</v>
      </c>
      <c r="B440" t="s">
        <v>2780</v>
      </c>
      <c r="C440" s="7">
        <v>12</v>
      </c>
      <c r="D440" s="37">
        <v>5.99</v>
      </c>
      <c r="E440" s="37">
        <v>71.88</v>
      </c>
      <c r="G440" s="32"/>
    </row>
    <row r="441" spans="1:7" x14ac:dyDescent="0.25">
      <c r="A441" s="7" t="s">
        <v>630</v>
      </c>
      <c r="B441" t="s">
        <v>631</v>
      </c>
      <c r="C441" s="7">
        <v>12</v>
      </c>
      <c r="D441" s="37">
        <v>12.99</v>
      </c>
      <c r="E441" s="37">
        <v>155.88</v>
      </c>
      <c r="G441" s="32"/>
    </row>
    <row r="442" spans="1:7" x14ac:dyDescent="0.25">
      <c r="A442" s="7" t="s">
        <v>2050</v>
      </c>
      <c r="B442" t="s">
        <v>2051</v>
      </c>
      <c r="C442" s="7">
        <v>12</v>
      </c>
      <c r="D442" s="37">
        <v>19.989999999999998</v>
      </c>
      <c r="E442" s="37">
        <v>239.88</v>
      </c>
      <c r="G442" s="32"/>
    </row>
    <row r="443" spans="1:7" x14ac:dyDescent="0.25">
      <c r="A443" s="7" t="s">
        <v>40</v>
      </c>
      <c r="B443" t="s">
        <v>41</v>
      </c>
      <c r="C443" s="7">
        <v>12</v>
      </c>
      <c r="D443" s="37">
        <v>34.99</v>
      </c>
      <c r="E443" s="37">
        <v>419.88</v>
      </c>
      <c r="G443" s="32"/>
    </row>
    <row r="444" spans="1:7" x14ac:dyDescent="0.25">
      <c r="A444" s="7" t="s">
        <v>2724</v>
      </c>
      <c r="B444" t="s">
        <v>2725</v>
      </c>
      <c r="C444" s="7">
        <v>6</v>
      </c>
      <c r="D444" s="37">
        <v>44.49</v>
      </c>
      <c r="E444" s="37">
        <v>266.94</v>
      </c>
      <c r="G444" s="32"/>
    </row>
    <row r="445" spans="1:7" x14ac:dyDescent="0.25">
      <c r="A445" s="7" t="s">
        <v>1617</v>
      </c>
      <c r="B445" t="s">
        <v>1618</v>
      </c>
      <c r="C445" s="7">
        <v>12</v>
      </c>
      <c r="D445" s="37">
        <v>29.99</v>
      </c>
      <c r="E445" s="37">
        <v>359.88</v>
      </c>
      <c r="G445" s="32"/>
    </row>
    <row r="446" spans="1:7" x14ac:dyDescent="0.25">
      <c r="A446" s="7" t="s">
        <v>5992</v>
      </c>
      <c r="B446" t="s">
        <v>6041</v>
      </c>
      <c r="C446" s="7">
        <v>12</v>
      </c>
      <c r="D446" s="37">
        <v>45.99</v>
      </c>
      <c r="E446" s="37">
        <v>551.88</v>
      </c>
      <c r="G446" s="32"/>
    </row>
    <row r="447" spans="1:7" x14ac:dyDescent="0.25">
      <c r="A447" s="7" t="s">
        <v>295</v>
      </c>
      <c r="B447" t="s">
        <v>296</v>
      </c>
      <c r="C447" s="7">
        <v>6</v>
      </c>
      <c r="D447" s="37">
        <v>29.99</v>
      </c>
      <c r="E447" s="37">
        <v>179.94</v>
      </c>
      <c r="G447" s="32"/>
    </row>
    <row r="448" spans="1:7" x14ac:dyDescent="0.25">
      <c r="A448" s="7" t="s">
        <v>314</v>
      </c>
      <c r="B448" t="s">
        <v>315</v>
      </c>
      <c r="C448" s="7">
        <v>12</v>
      </c>
      <c r="D448" s="37">
        <v>44.99</v>
      </c>
      <c r="E448" s="37">
        <v>539.88</v>
      </c>
      <c r="G448" s="32"/>
    </row>
    <row r="449" spans="1:7" x14ac:dyDescent="0.25">
      <c r="A449" s="7" t="s">
        <v>3205</v>
      </c>
      <c r="B449" t="s">
        <v>3206</v>
      </c>
      <c r="C449" s="7">
        <v>6</v>
      </c>
      <c r="D449" s="37">
        <v>34.99</v>
      </c>
      <c r="E449" s="37">
        <v>209.94</v>
      </c>
      <c r="G449" s="32"/>
    </row>
    <row r="450" spans="1:7" x14ac:dyDescent="0.25">
      <c r="A450" s="7" t="s">
        <v>111</v>
      </c>
      <c r="B450" t="s">
        <v>112</v>
      </c>
      <c r="C450" s="7">
        <v>12</v>
      </c>
      <c r="D450" s="37">
        <v>16.989999999999998</v>
      </c>
      <c r="E450" s="37">
        <v>203.88</v>
      </c>
      <c r="G450" s="32"/>
    </row>
    <row r="451" spans="1:7" x14ac:dyDescent="0.25">
      <c r="A451" s="7" t="s">
        <v>494</v>
      </c>
      <c r="B451" t="s">
        <v>495</v>
      </c>
      <c r="C451" s="7">
        <v>6</v>
      </c>
      <c r="D451" s="37">
        <v>41.49</v>
      </c>
      <c r="E451" s="37">
        <v>248.94</v>
      </c>
      <c r="G451" s="32"/>
    </row>
    <row r="452" spans="1:7" x14ac:dyDescent="0.25">
      <c r="A452" s="7" t="s">
        <v>1312</v>
      </c>
      <c r="B452" t="s">
        <v>1313</v>
      </c>
      <c r="C452" s="7">
        <v>9</v>
      </c>
      <c r="D452" s="37">
        <v>29.99</v>
      </c>
      <c r="E452" s="37">
        <v>269.91000000000003</v>
      </c>
      <c r="G452" s="32"/>
    </row>
    <row r="453" spans="1:7" x14ac:dyDescent="0.25">
      <c r="A453" s="7" t="s">
        <v>42</v>
      </c>
      <c r="B453" t="s">
        <v>43</v>
      </c>
      <c r="C453" s="7">
        <v>12</v>
      </c>
      <c r="D453" s="37">
        <v>34.99</v>
      </c>
      <c r="E453" s="37">
        <v>419.88</v>
      </c>
      <c r="G453" s="32"/>
    </row>
    <row r="454" spans="1:7" x14ac:dyDescent="0.25">
      <c r="A454" s="7" t="s">
        <v>350</v>
      </c>
      <c r="B454" t="s">
        <v>351</v>
      </c>
      <c r="C454" s="7">
        <v>12</v>
      </c>
      <c r="D454" s="37">
        <v>27.99</v>
      </c>
      <c r="E454" s="37">
        <v>335.88</v>
      </c>
      <c r="G454" s="32"/>
    </row>
    <row r="455" spans="1:7" x14ac:dyDescent="0.25">
      <c r="A455" s="7" t="s">
        <v>609</v>
      </c>
      <c r="B455" t="s">
        <v>610</v>
      </c>
      <c r="C455" s="7">
        <v>12</v>
      </c>
      <c r="D455" s="37">
        <v>23.99</v>
      </c>
      <c r="E455" s="37">
        <v>287.88</v>
      </c>
      <c r="G455" s="32"/>
    </row>
    <row r="456" spans="1:7" x14ac:dyDescent="0.25">
      <c r="A456" s="7" t="s">
        <v>2895</v>
      </c>
      <c r="B456" t="s">
        <v>2896</v>
      </c>
      <c r="C456" s="7">
        <v>12</v>
      </c>
      <c r="D456" s="37">
        <v>30.99</v>
      </c>
      <c r="E456" s="37">
        <v>371.88</v>
      </c>
      <c r="G456" s="32"/>
    </row>
    <row r="457" spans="1:7" x14ac:dyDescent="0.25">
      <c r="A457" s="7" t="s">
        <v>2554</v>
      </c>
      <c r="B457" t="s">
        <v>2555</v>
      </c>
      <c r="C457" s="7">
        <v>120</v>
      </c>
      <c r="D457" s="37">
        <v>2.99</v>
      </c>
      <c r="E457" s="37">
        <v>358.8</v>
      </c>
      <c r="G457" s="32"/>
    </row>
    <row r="458" spans="1:7" x14ac:dyDescent="0.25">
      <c r="A458" s="7" t="s">
        <v>398</v>
      </c>
      <c r="B458" t="s">
        <v>399</v>
      </c>
      <c r="C458" s="7">
        <v>12</v>
      </c>
      <c r="D458" s="37">
        <v>39.99</v>
      </c>
      <c r="E458" s="37">
        <v>479.88</v>
      </c>
      <c r="G458" s="32"/>
    </row>
    <row r="459" spans="1:7" x14ac:dyDescent="0.25">
      <c r="A459" s="7" t="s">
        <v>2872</v>
      </c>
      <c r="B459" t="s">
        <v>2873</v>
      </c>
      <c r="C459" s="7">
        <v>6</v>
      </c>
      <c r="D459" s="37">
        <v>49.99</v>
      </c>
      <c r="E459" s="37">
        <v>299.94</v>
      </c>
      <c r="G459" s="32"/>
    </row>
    <row r="460" spans="1:7" x14ac:dyDescent="0.25">
      <c r="A460" s="7" t="s">
        <v>3418</v>
      </c>
      <c r="B460" t="s">
        <v>3419</v>
      </c>
      <c r="C460" s="7">
        <v>6</v>
      </c>
      <c r="D460" s="37">
        <v>74.989999999999995</v>
      </c>
      <c r="E460" s="37">
        <v>449.94</v>
      </c>
      <c r="G460" s="32"/>
    </row>
    <row r="461" spans="1:7" x14ac:dyDescent="0.25">
      <c r="A461" s="7" t="s">
        <v>2449</v>
      </c>
      <c r="B461" t="s">
        <v>2450</v>
      </c>
      <c r="C461" s="7">
        <v>24</v>
      </c>
      <c r="D461" s="37">
        <v>9.99</v>
      </c>
      <c r="E461" s="37">
        <v>239.76</v>
      </c>
      <c r="G461" s="32"/>
    </row>
    <row r="462" spans="1:7" x14ac:dyDescent="0.25">
      <c r="A462" s="7" t="s">
        <v>2221</v>
      </c>
      <c r="B462" t="s">
        <v>2222</v>
      </c>
      <c r="C462" s="7">
        <v>12</v>
      </c>
      <c r="D462" s="37">
        <v>24.99</v>
      </c>
      <c r="E462" s="37">
        <v>299.88</v>
      </c>
      <c r="G462" s="32"/>
    </row>
    <row r="463" spans="1:7" x14ac:dyDescent="0.25">
      <c r="A463" s="14" t="s">
        <v>4538</v>
      </c>
      <c r="B463" s="19" t="s">
        <v>4539</v>
      </c>
      <c r="C463" s="24">
        <v>12</v>
      </c>
      <c r="D463" s="37">
        <v>18.989999999999998</v>
      </c>
      <c r="E463" s="37">
        <v>227.88</v>
      </c>
      <c r="G463" s="32"/>
    </row>
    <row r="464" spans="1:7" x14ac:dyDescent="0.25">
      <c r="A464" s="7" t="s">
        <v>3577</v>
      </c>
      <c r="B464" t="s">
        <v>3578</v>
      </c>
      <c r="C464" s="7">
        <v>3</v>
      </c>
      <c r="D464" s="37">
        <v>44.99</v>
      </c>
      <c r="E464" s="37">
        <v>134.97</v>
      </c>
      <c r="G464" s="32"/>
    </row>
    <row r="465" spans="1:7" x14ac:dyDescent="0.25">
      <c r="A465" s="7" t="s">
        <v>2472</v>
      </c>
      <c r="B465" t="s">
        <v>2473</v>
      </c>
      <c r="C465" s="7">
        <v>24</v>
      </c>
      <c r="D465" s="37">
        <v>7.49</v>
      </c>
      <c r="E465" s="37">
        <v>179.76</v>
      </c>
      <c r="G465" s="32"/>
    </row>
    <row r="466" spans="1:7" x14ac:dyDescent="0.25">
      <c r="A466" s="7" t="s">
        <v>2310</v>
      </c>
      <c r="B466" t="s">
        <v>2311</v>
      </c>
      <c r="C466" s="7">
        <v>12</v>
      </c>
      <c r="D466" s="37">
        <v>12.99</v>
      </c>
      <c r="E466" s="37">
        <v>155.88</v>
      </c>
      <c r="G466" s="32"/>
    </row>
    <row r="467" spans="1:7" x14ac:dyDescent="0.25">
      <c r="A467" s="7" t="s">
        <v>818</v>
      </c>
      <c r="B467" t="s">
        <v>819</v>
      </c>
      <c r="C467" s="7">
        <v>6</v>
      </c>
      <c r="D467" s="37">
        <v>24.99</v>
      </c>
      <c r="E467" s="37">
        <v>149.94</v>
      </c>
      <c r="G467" s="32"/>
    </row>
    <row r="468" spans="1:7" x14ac:dyDescent="0.25">
      <c r="A468" s="7" t="s">
        <v>628</v>
      </c>
      <c r="B468" t="s">
        <v>629</v>
      </c>
      <c r="C468" s="7">
        <v>6</v>
      </c>
      <c r="D468" s="37">
        <v>20.99</v>
      </c>
      <c r="E468" s="37">
        <v>125.94</v>
      </c>
      <c r="G468" s="32"/>
    </row>
    <row r="469" spans="1:7" x14ac:dyDescent="0.25">
      <c r="A469" s="7" t="s">
        <v>904</v>
      </c>
      <c r="B469" t="s">
        <v>905</v>
      </c>
      <c r="C469" s="7">
        <v>6</v>
      </c>
      <c r="D469" s="37">
        <v>24.99</v>
      </c>
      <c r="E469" s="37">
        <v>149.94</v>
      </c>
      <c r="G469" s="32"/>
    </row>
    <row r="470" spans="1:7" x14ac:dyDescent="0.25">
      <c r="A470" s="7" t="s">
        <v>828</v>
      </c>
      <c r="B470" t="s">
        <v>829</v>
      </c>
      <c r="C470" s="7">
        <v>6</v>
      </c>
      <c r="D470" s="37">
        <v>24.99</v>
      </c>
      <c r="E470" s="37">
        <v>149.94</v>
      </c>
      <c r="G470" s="32"/>
    </row>
    <row r="471" spans="1:7" x14ac:dyDescent="0.25">
      <c r="A471" s="7" t="s">
        <v>3301</v>
      </c>
      <c r="B471" t="s">
        <v>3302</v>
      </c>
      <c r="C471" s="7">
        <v>6</v>
      </c>
      <c r="D471" s="37">
        <v>49.99</v>
      </c>
      <c r="E471" s="37">
        <v>299.94</v>
      </c>
      <c r="G471" s="32"/>
    </row>
    <row r="472" spans="1:7" x14ac:dyDescent="0.25">
      <c r="A472" s="7" t="s">
        <v>2425</v>
      </c>
      <c r="B472" t="s">
        <v>2426</v>
      </c>
      <c r="C472" s="7">
        <v>48</v>
      </c>
      <c r="D472" s="37">
        <v>8.49</v>
      </c>
      <c r="E472" s="37">
        <v>407.52</v>
      </c>
      <c r="G472" s="32"/>
    </row>
    <row r="473" spans="1:7" x14ac:dyDescent="0.25">
      <c r="A473" s="7" t="s">
        <v>2154</v>
      </c>
      <c r="B473" t="s">
        <v>2155</v>
      </c>
      <c r="C473" s="7">
        <v>12</v>
      </c>
      <c r="D473" s="37">
        <v>14.99</v>
      </c>
      <c r="E473" s="37">
        <v>179.88</v>
      </c>
      <c r="G473" s="32"/>
    </row>
    <row r="474" spans="1:7" x14ac:dyDescent="0.25">
      <c r="A474" s="7" t="s">
        <v>2530</v>
      </c>
      <c r="B474" t="s">
        <v>2531</v>
      </c>
      <c r="C474" s="7">
        <v>120</v>
      </c>
      <c r="D474" s="37">
        <v>2.99</v>
      </c>
      <c r="E474" s="37">
        <v>358.8</v>
      </c>
      <c r="G474" s="32"/>
    </row>
    <row r="475" spans="1:7" x14ac:dyDescent="0.25">
      <c r="A475" s="7" t="s">
        <v>228</v>
      </c>
      <c r="B475" t="s">
        <v>229</v>
      </c>
      <c r="C475" s="7">
        <v>12</v>
      </c>
      <c r="D475" s="37">
        <v>26.99</v>
      </c>
      <c r="E475" s="37">
        <v>323.88</v>
      </c>
      <c r="G475" s="32"/>
    </row>
    <row r="476" spans="1:7" x14ac:dyDescent="0.25">
      <c r="A476" s="7" t="s">
        <v>2806</v>
      </c>
      <c r="B476" t="s">
        <v>2807</v>
      </c>
      <c r="C476" s="7">
        <v>12</v>
      </c>
      <c r="D476" s="37">
        <v>31.99</v>
      </c>
      <c r="E476" s="37">
        <v>383.88</v>
      </c>
      <c r="G476" s="32"/>
    </row>
    <row r="477" spans="1:7" x14ac:dyDescent="0.25">
      <c r="A477" s="7" t="s">
        <v>3327</v>
      </c>
      <c r="B477" t="s">
        <v>3328</v>
      </c>
      <c r="C477" s="7">
        <v>6</v>
      </c>
      <c r="D477" s="37">
        <v>45.99</v>
      </c>
      <c r="E477" s="37">
        <v>275.94</v>
      </c>
      <c r="G477" s="32"/>
    </row>
    <row r="478" spans="1:7" x14ac:dyDescent="0.25">
      <c r="A478" s="7" t="s">
        <v>2168</v>
      </c>
      <c r="B478" t="s">
        <v>2169</v>
      </c>
      <c r="C478" s="7">
        <v>24</v>
      </c>
      <c r="D478" s="37">
        <v>16.989999999999998</v>
      </c>
      <c r="E478" s="37">
        <v>407.76</v>
      </c>
      <c r="G478" s="32"/>
    </row>
    <row r="479" spans="1:7" x14ac:dyDescent="0.25">
      <c r="A479" s="7" t="s">
        <v>252</v>
      </c>
      <c r="B479" t="s">
        <v>253</v>
      </c>
      <c r="C479" s="7">
        <v>12</v>
      </c>
      <c r="D479" s="37">
        <v>27.99</v>
      </c>
      <c r="E479" s="37">
        <v>335.88</v>
      </c>
      <c r="G479" s="32"/>
    </row>
    <row r="480" spans="1:7" x14ac:dyDescent="0.25">
      <c r="A480" s="7" t="s">
        <v>2824</v>
      </c>
      <c r="B480" t="s">
        <v>2825</v>
      </c>
      <c r="C480" s="7">
        <v>12</v>
      </c>
      <c r="D480" s="37">
        <v>37.99</v>
      </c>
      <c r="E480" s="37">
        <v>455.88</v>
      </c>
      <c r="G480" s="32"/>
    </row>
    <row r="481" spans="1:7" x14ac:dyDescent="0.25">
      <c r="A481" s="7" t="s">
        <v>5999</v>
      </c>
      <c r="B481" t="s">
        <v>6048</v>
      </c>
      <c r="C481" s="7">
        <v>12</v>
      </c>
      <c r="D481" s="37">
        <v>27.99</v>
      </c>
      <c r="E481" s="37">
        <v>335.88</v>
      </c>
      <c r="G481" s="32"/>
    </row>
    <row r="482" spans="1:7" x14ac:dyDescent="0.25">
      <c r="A482" s="7" t="s">
        <v>6021</v>
      </c>
      <c r="B482" t="s">
        <v>6069</v>
      </c>
      <c r="C482" s="7">
        <v>120</v>
      </c>
      <c r="D482" s="37">
        <v>1.49</v>
      </c>
      <c r="E482" s="37">
        <v>178.8</v>
      </c>
      <c r="G482" s="32"/>
    </row>
    <row r="483" spans="1:7" x14ac:dyDescent="0.25">
      <c r="A483" s="7" t="s">
        <v>3397</v>
      </c>
      <c r="B483" t="s">
        <v>3398</v>
      </c>
      <c r="C483" s="7">
        <v>6</v>
      </c>
      <c r="D483" s="37">
        <v>22.99</v>
      </c>
      <c r="E483" s="37">
        <v>137.94</v>
      </c>
      <c r="G483" s="32"/>
    </row>
    <row r="484" spans="1:7" x14ac:dyDescent="0.25">
      <c r="A484" s="7" t="s">
        <v>2856</v>
      </c>
      <c r="B484" t="s">
        <v>2857</v>
      </c>
      <c r="C484" s="7">
        <v>12</v>
      </c>
      <c r="D484" s="37">
        <v>13.99</v>
      </c>
      <c r="E484" s="37">
        <v>167.88</v>
      </c>
      <c r="G484" s="32"/>
    </row>
    <row r="485" spans="1:7" x14ac:dyDescent="0.25">
      <c r="A485" s="7" t="s">
        <v>4736</v>
      </c>
      <c r="B485" t="s">
        <v>4778</v>
      </c>
      <c r="C485" s="7">
        <v>12</v>
      </c>
      <c r="D485" s="37">
        <v>14.99</v>
      </c>
      <c r="E485" s="37">
        <v>179.88</v>
      </c>
      <c r="G485" s="32"/>
    </row>
    <row r="486" spans="1:7" x14ac:dyDescent="0.25">
      <c r="A486" s="7" t="s">
        <v>2570</v>
      </c>
      <c r="B486" t="s">
        <v>2571</v>
      </c>
      <c r="C486" s="7">
        <v>120</v>
      </c>
      <c r="D486" s="37">
        <v>1.0900000000000001</v>
      </c>
      <c r="E486" s="37">
        <v>130.80000000000001</v>
      </c>
      <c r="G486" s="32"/>
    </row>
    <row r="487" spans="1:7" x14ac:dyDescent="0.25">
      <c r="A487" s="7" t="s">
        <v>538</v>
      </c>
      <c r="B487" t="s">
        <v>539</v>
      </c>
      <c r="C487" s="7">
        <v>6</v>
      </c>
      <c r="D487" s="37">
        <v>19.989999999999998</v>
      </c>
      <c r="E487" s="37">
        <v>119.94</v>
      </c>
      <c r="G487" s="32"/>
    </row>
    <row r="488" spans="1:7" x14ac:dyDescent="0.25">
      <c r="A488" s="7" t="s">
        <v>2560</v>
      </c>
      <c r="B488" t="s">
        <v>2561</v>
      </c>
      <c r="C488" s="7">
        <v>120</v>
      </c>
      <c r="D488" s="37">
        <v>1.0900000000000001</v>
      </c>
      <c r="E488" s="37">
        <v>130.80000000000001</v>
      </c>
      <c r="G488" s="32"/>
    </row>
    <row r="489" spans="1:7" x14ac:dyDescent="0.25">
      <c r="A489" s="7" t="s">
        <v>454</v>
      </c>
      <c r="B489" t="s">
        <v>455</v>
      </c>
      <c r="C489" s="7">
        <v>6</v>
      </c>
      <c r="D489" s="37">
        <v>19.989999999999998</v>
      </c>
      <c r="E489" s="37">
        <v>119.94</v>
      </c>
      <c r="G489" s="32"/>
    </row>
    <row r="490" spans="1:7" x14ac:dyDescent="0.25">
      <c r="A490" s="7" t="s">
        <v>6678</v>
      </c>
      <c r="B490" t="s">
        <v>6699</v>
      </c>
      <c r="C490" s="7">
        <v>120</v>
      </c>
      <c r="D490" s="37">
        <v>1.0900000000000001</v>
      </c>
      <c r="E490" s="37">
        <v>130.80000000000001</v>
      </c>
      <c r="G490" s="32"/>
    </row>
    <row r="491" spans="1:7" x14ac:dyDescent="0.25">
      <c r="A491" s="7" t="s">
        <v>6679</v>
      </c>
      <c r="B491" t="s">
        <v>6700</v>
      </c>
      <c r="C491" s="7">
        <v>120</v>
      </c>
      <c r="D491" s="37">
        <v>1.0900000000000001</v>
      </c>
      <c r="E491" s="37">
        <v>130.80000000000001</v>
      </c>
      <c r="G491" s="32"/>
    </row>
    <row r="492" spans="1:7" x14ac:dyDescent="0.25">
      <c r="A492" s="7" t="s">
        <v>2969</v>
      </c>
      <c r="B492" t="s">
        <v>2970</v>
      </c>
      <c r="C492" s="7">
        <v>12</v>
      </c>
      <c r="D492" s="37">
        <v>35.99</v>
      </c>
      <c r="E492" s="37">
        <v>431.88</v>
      </c>
      <c r="G492" s="32"/>
    </row>
    <row r="493" spans="1:7" x14ac:dyDescent="0.25">
      <c r="A493" s="7" t="s">
        <v>194</v>
      </c>
      <c r="B493" t="s">
        <v>195</v>
      </c>
      <c r="C493" s="7">
        <v>6</v>
      </c>
      <c r="D493" s="37">
        <v>58.99</v>
      </c>
      <c r="E493" s="37">
        <v>353.94</v>
      </c>
      <c r="G493" s="32"/>
    </row>
    <row r="494" spans="1:7" x14ac:dyDescent="0.25">
      <c r="A494" s="7" t="s">
        <v>6681</v>
      </c>
      <c r="B494" t="s">
        <v>6701</v>
      </c>
      <c r="C494" s="7">
        <v>6</v>
      </c>
      <c r="D494" s="37">
        <v>24.99</v>
      </c>
      <c r="E494" s="37">
        <v>149.94</v>
      </c>
      <c r="G494" s="32"/>
    </row>
    <row r="495" spans="1:7" x14ac:dyDescent="0.25">
      <c r="A495" s="7" t="s">
        <v>1540</v>
      </c>
      <c r="B495" t="s">
        <v>1541</v>
      </c>
      <c r="C495" s="7">
        <v>6</v>
      </c>
      <c r="D495" s="37">
        <v>38.99</v>
      </c>
      <c r="E495" s="37">
        <v>233.94</v>
      </c>
      <c r="G495" s="32"/>
    </row>
    <row r="496" spans="1:7" x14ac:dyDescent="0.25">
      <c r="A496" s="7" t="s">
        <v>16</v>
      </c>
      <c r="B496" t="s">
        <v>17</v>
      </c>
      <c r="C496" s="7">
        <v>12</v>
      </c>
      <c r="D496" s="37">
        <v>23.99</v>
      </c>
      <c r="E496" s="37">
        <v>287.88</v>
      </c>
      <c r="G496" s="32"/>
    </row>
    <row r="497" spans="1:7" x14ac:dyDescent="0.25">
      <c r="A497" s="7" t="s">
        <v>4594</v>
      </c>
      <c r="B497" t="s">
        <v>4618</v>
      </c>
      <c r="C497" s="7">
        <v>48</v>
      </c>
      <c r="D497" s="37">
        <v>2.99</v>
      </c>
      <c r="E497" s="37">
        <v>143.52000000000001</v>
      </c>
      <c r="G497" s="32"/>
    </row>
    <row r="498" spans="1:7" x14ac:dyDescent="0.25">
      <c r="A498" s="7" t="s">
        <v>4595</v>
      </c>
      <c r="B498" t="s">
        <v>4618</v>
      </c>
      <c r="C498" s="7">
        <v>6</v>
      </c>
      <c r="D498" s="37">
        <v>23.99</v>
      </c>
      <c r="E498" s="37">
        <v>143.94</v>
      </c>
      <c r="G498" s="32"/>
    </row>
    <row r="499" spans="1:7" x14ac:dyDescent="0.25">
      <c r="A499" s="7" t="s">
        <v>4596</v>
      </c>
      <c r="B499" t="s">
        <v>4619</v>
      </c>
      <c r="C499" s="7">
        <v>48</v>
      </c>
      <c r="D499" s="37">
        <v>2.99</v>
      </c>
      <c r="E499" s="37">
        <v>143.52000000000001</v>
      </c>
      <c r="G499" s="32"/>
    </row>
    <row r="500" spans="1:7" x14ac:dyDescent="0.25">
      <c r="A500" s="7" t="s">
        <v>4597</v>
      </c>
      <c r="B500" t="s">
        <v>4619</v>
      </c>
      <c r="C500" s="7">
        <v>6</v>
      </c>
      <c r="D500" s="37">
        <v>23.99</v>
      </c>
      <c r="E500" s="37">
        <v>143.94</v>
      </c>
      <c r="G500" s="32"/>
    </row>
    <row r="501" spans="1:7" x14ac:dyDescent="0.25">
      <c r="A501" s="7" t="s">
        <v>4888</v>
      </c>
      <c r="B501" t="s">
        <v>4935</v>
      </c>
      <c r="C501" s="7">
        <v>6</v>
      </c>
      <c r="D501" s="37">
        <v>23.99</v>
      </c>
      <c r="E501" s="37">
        <v>143.94</v>
      </c>
      <c r="G501" s="32"/>
    </row>
    <row r="502" spans="1:7" x14ac:dyDescent="0.25">
      <c r="A502" s="7" t="s">
        <v>4889</v>
      </c>
      <c r="B502" t="s">
        <v>4936</v>
      </c>
      <c r="C502" s="7">
        <v>48</v>
      </c>
      <c r="D502" s="37">
        <v>2.99</v>
      </c>
      <c r="E502" s="37">
        <v>143.52000000000001</v>
      </c>
      <c r="G502" s="32"/>
    </row>
    <row r="503" spans="1:7" x14ac:dyDescent="0.25">
      <c r="A503" s="7" t="s">
        <v>2814</v>
      </c>
      <c r="B503" t="s">
        <v>2815</v>
      </c>
      <c r="C503" s="7">
        <v>12</v>
      </c>
      <c r="D503" s="37">
        <v>5.99</v>
      </c>
      <c r="E503" s="37">
        <v>71.88</v>
      </c>
      <c r="G503" s="32"/>
    </row>
    <row r="504" spans="1:7" x14ac:dyDescent="0.25">
      <c r="A504" s="14" t="s">
        <v>4324</v>
      </c>
      <c r="B504" s="19" t="s">
        <v>4325</v>
      </c>
      <c r="C504" s="24">
        <v>6</v>
      </c>
      <c r="D504" s="37">
        <v>29.99</v>
      </c>
      <c r="E504" s="37">
        <v>179.94</v>
      </c>
      <c r="G504" s="32"/>
    </row>
    <row r="505" spans="1:7" x14ac:dyDescent="0.25">
      <c r="A505" s="14" t="s">
        <v>4326</v>
      </c>
      <c r="B505" s="19" t="s">
        <v>4327</v>
      </c>
      <c r="C505" s="24">
        <v>6</v>
      </c>
      <c r="D505" s="37">
        <v>29.99</v>
      </c>
      <c r="E505" s="37">
        <v>179.94</v>
      </c>
      <c r="G505" s="32"/>
    </row>
    <row r="506" spans="1:7" x14ac:dyDescent="0.25">
      <c r="A506" s="7" t="s">
        <v>498</v>
      </c>
      <c r="B506" t="s">
        <v>499</v>
      </c>
      <c r="C506" s="7">
        <v>12</v>
      </c>
      <c r="D506" s="37">
        <v>19.989999999999998</v>
      </c>
      <c r="E506" s="37">
        <v>239.88</v>
      </c>
      <c r="G506" s="32"/>
    </row>
    <row r="507" spans="1:7" x14ac:dyDescent="0.25">
      <c r="A507" s="7" t="s">
        <v>743</v>
      </c>
      <c r="B507" t="s">
        <v>744</v>
      </c>
      <c r="C507" s="7">
        <v>6</v>
      </c>
      <c r="D507" s="37">
        <v>23.99</v>
      </c>
      <c r="E507" s="37">
        <v>143.94</v>
      </c>
      <c r="G507" s="32"/>
    </row>
    <row r="508" spans="1:7" x14ac:dyDescent="0.25">
      <c r="A508" s="7" t="s">
        <v>607</v>
      </c>
      <c r="B508" t="s">
        <v>608</v>
      </c>
      <c r="C508" s="7">
        <v>12</v>
      </c>
      <c r="D508" s="37">
        <v>24.99</v>
      </c>
      <c r="E508" s="37">
        <v>299.88</v>
      </c>
      <c r="G508" s="32"/>
    </row>
    <row r="509" spans="1:7" x14ac:dyDescent="0.25">
      <c r="A509" s="7" t="s">
        <v>5988</v>
      </c>
      <c r="B509" t="s">
        <v>6037</v>
      </c>
      <c r="C509" s="7">
        <v>12</v>
      </c>
      <c r="D509" s="37">
        <v>24.99</v>
      </c>
      <c r="E509" s="37">
        <v>299.88</v>
      </c>
      <c r="G509" s="32"/>
    </row>
    <row r="510" spans="1:7" x14ac:dyDescent="0.25">
      <c r="A510" s="7" t="s">
        <v>664</v>
      </c>
      <c r="B510" t="s">
        <v>665</v>
      </c>
      <c r="C510" s="7">
        <v>12</v>
      </c>
      <c r="D510" s="37">
        <v>25.99</v>
      </c>
      <c r="E510" s="37">
        <v>311.88</v>
      </c>
      <c r="G510" s="32"/>
    </row>
    <row r="511" spans="1:7" x14ac:dyDescent="0.25">
      <c r="A511" s="7" t="s">
        <v>6610</v>
      </c>
      <c r="B511" t="s">
        <v>6611</v>
      </c>
      <c r="C511" s="7">
        <v>6</v>
      </c>
      <c r="D511" s="37">
        <v>29.99</v>
      </c>
      <c r="E511" s="37">
        <v>179.94</v>
      </c>
      <c r="G511" s="32"/>
    </row>
    <row r="512" spans="1:7" x14ac:dyDescent="0.25">
      <c r="A512" s="7" t="s">
        <v>6612</v>
      </c>
      <c r="B512" t="s">
        <v>6613</v>
      </c>
      <c r="C512" s="7">
        <v>6</v>
      </c>
      <c r="D512" s="37">
        <v>29.99</v>
      </c>
      <c r="E512" s="37">
        <v>179.94</v>
      </c>
      <c r="G512" s="32"/>
    </row>
    <row r="513" spans="1:7" x14ac:dyDescent="0.25">
      <c r="A513" s="7" t="s">
        <v>300</v>
      </c>
      <c r="B513" t="s">
        <v>301</v>
      </c>
      <c r="C513" s="7">
        <v>6</v>
      </c>
      <c r="D513" s="37">
        <v>32.99</v>
      </c>
      <c r="E513" s="37">
        <v>197.94</v>
      </c>
      <c r="G513" s="32"/>
    </row>
    <row r="514" spans="1:7" x14ac:dyDescent="0.25">
      <c r="A514" s="7" t="s">
        <v>1339</v>
      </c>
      <c r="B514" t="s">
        <v>1340</v>
      </c>
      <c r="C514" s="7">
        <v>6</v>
      </c>
      <c r="D514" s="37">
        <v>39.99</v>
      </c>
      <c r="E514" s="37">
        <v>239.94</v>
      </c>
      <c r="G514" s="32"/>
    </row>
    <row r="515" spans="1:7" x14ac:dyDescent="0.25">
      <c r="A515" s="7" t="s">
        <v>522</v>
      </c>
      <c r="B515" t="s">
        <v>523</v>
      </c>
      <c r="C515" s="7">
        <v>12</v>
      </c>
      <c r="D515" s="37">
        <v>25.99</v>
      </c>
      <c r="E515" s="37">
        <v>311.88</v>
      </c>
      <c r="G515" s="32"/>
    </row>
    <row r="516" spans="1:7" x14ac:dyDescent="0.25">
      <c r="A516" s="7" t="s">
        <v>3997</v>
      </c>
      <c r="B516" t="s">
        <v>4042</v>
      </c>
      <c r="C516" s="7">
        <v>6</v>
      </c>
      <c r="D516" s="37">
        <v>54.99</v>
      </c>
      <c r="E516" s="37">
        <v>329.94</v>
      </c>
      <c r="G516" s="32"/>
    </row>
    <row r="517" spans="1:7" x14ac:dyDescent="0.25">
      <c r="A517" s="7" t="s">
        <v>2102</v>
      </c>
      <c r="B517" t="s">
        <v>2103</v>
      </c>
      <c r="C517" s="7">
        <v>12</v>
      </c>
      <c r="D517" s="37">
        <v>15.99</v>
      </c>
      <c r="E517" s="37">
        <v>191.88</v>
      </c>
      <c r="G517" s="32"/>
    </row>
    <row r="518" spans="1:7" x14ac:dyDescent="0.25">
      <c r="A518" s="7" t="s">
        <v>2505</v>
      </c>
      <c r="B518" t="s">
        <v>2506</v>
      </c>
      <c r="C518" s="7">
        <v>120</v>
      </c>
      <c r="D518" s="37">
        <v>1.99</v>
      </c>
      <c r="E518" s="37">
        <v>238.8</v>
      </c>
      <c r="G518" s="32"/>
    </row>
    <row r="519" spans="1:7" x14ac:dyDescent="0.25">
      <c r="A519" s="7" t="s">
        <v>138</v>
      </c>
      <c r="B519" t="s">
        <v>139</v>
      </c>
      <c r="C519" s="7">
        <v>12</v>
      </c>
      <c r="D519" s="37">
        <v>26.99</v>
      </c>
      <c r="E519" s="37">
        <v>323.88</v>
      </c>
      <c r="G519" s="32"/>
    </row>
    <row r="520" spans="1:7" x14ac:dyDescent="0.25">
      <c r="A520" s="7" t="s">
        <v>4581</v>
      </c>
      <c r="B520" t="s">
        <v>4617</v>
      </c>
      <c r="C520" s="7">
        <v>12</v>
      </c>
      <c r="D520" s="37">
        <v>26.99</v>
      </c>
      <c r="E520" s="37">
        <v>323.88</v>
      </c>
      <c r="G520" s="32"/>
    </row>
    <row r="521" spans="1:7" x14ac:dyDescent="0.25">
      <c r="A521" s="7" t="s">
        <v>6604</v>
      </c>
      <c r="B521" t="s">
        <v>6605</v>
      </c>
      <c r="C521" s="7">
        <v>120</v>
      </c>
      <c r="D521" s="37">
        <v>1.99</v>
      </c>
      <c r="E521" s="37">
        <v>238.8</v>
      </c>
      <c r="G521" s="32"/>
    </row>
    <row r="522" spans="1:7" x14ac:dyDescent="0.25">
      <c r="A522" s="7" t="s">
        <v>6606</v>
      </c>
      <c r="B522" t="s">
        <v>6607</v>
      </c>
      <c r="C522" s="7">
        <v>12</v>
      </c>
      <c r="D522" s="37">
        <v>26.99</v>
      </c>
      <c r="E522" s="37">
        <v>323.88</v>
      </c>
      <c r="G522" s="32"/>
    </row>
    <row r="523" spans="1:7" x14ac:dyDescent="0.25">
      <c r="A523" s="7" t="s">
        <v>2195</v>
      </c>
      <c r="B523" t="s">
        <v>2196</v>
      </c>
      <c r="C523" s="7">
        <v>12</v>
      </c>
      <c r="D523" s="37">
        <v>14.99</v>
      </c>
      <c r="E523" s="37">
        <v>179.88</v>
      </c>
      <c r="G523" s="32"/>
    </row>
    <row r="524" spans="1:7" x14ac:dyDescent="0.25">
      <c r="A524" s="7" t="s">
        <v>2848</v>
      </c>
      <c r="B524" t="s">
        <v>2849</v>
      </c>
      <c r="C524" s="7">
        <v>12</v>
      </c>
      <c r="D524" s="37">
        <v>34.99</v>
      </c>
      <c r="E524" s="37">
        <v>419.88</v>
      </c>
      <c r="G524" s="32"/>
    </row>
    <row r="525" spans="1:7" x14ac:dyDescent="0.25">
      <c r="A525" s="7" t="s">
        <v>338</v>
      </c>
      <c r="B525" t="s">
        <v>339</v>
      </c>
      <c r="C525" s="7">
        <v>12</v>
      </c>
      <c r="D525" s="37">
        <v>28.99</v>
      </c>
      <c r="E525" s="37">
        <v>347.88</v>
      </c>
      <c r="G525" s="32"/>
    </row>
    <row r="526" spans="1:7" x14ac:dyDescent="0.25">
      <c r="A526" s="7" t="s">
        <v>184</v>
      </c>
      <c r="B526" t="s">
        <v>185</v>
      </c>
      <c r="C526" s="7">
        <v>12</v>
      </c>
      <c r="D526" s="37">
        <v>12.99</v>
      </c>
      <c r="E526" s="37">
        <v>155.88</v>
      </c>
      <c r="G526" s="32"/>
    </row>
    <row r="527" spans="1:7" x14ac:dyDescent="0.25">
      <c r="A527" s="7" t="s">
        <v>4002</v>
      </c>
      <c r="B527" t="s">
        <v>4003</v>
      </c>
      <c r="C527" s="7">
        <v>6</v>
      </c>
      <c r="D527" s="37">
        <v>27.99</v>
      </c>
      <c r="E527" s="37">
        <v>167.94</v>
      </c>
      <c r="G527" s="32"/>
    </row>
    <row r="528" spans="1:7" x14ac:dyDescent="0.25">
      <c r="A528" s="7" t="s">
        <v>162</v>
      </c>
      <c r="B528" t="s">
        <v>163</v>
      </c>
      <c r="C528" s="7">
        <v>12</v>
      </c>
      <c r="D528" s="37">
        <v>16.989999999999998</v>
      </c>
      <c r="E528" s="37">
        <v>203.88</v>
      </c>
      <c r="G528" s="32"/>
    </row>
    <row r="529" spans="1:7" x14ac:dyDescent="0.25">
      <c r="A529" s="7" t="s">
        <v>451</v>
      </c>
      <c r="B529" t="s">
        <v>452</v>
      </c>
      <c r="C529" s="7">
        <v>6</v>
      </c>
      <c r="D529" s="37">
        <v>36.99</v>
      </c>
      <c r="E529" s="37">
        <v>221.94</v>
      </c>
      <c r="G529" s="32"/>
    </row>
    <row r="530" spans="1:7" x14ac:dyDescent="0.25">
      <c r="A530" s="7" t="s">
        <v>2243</v>
      </c>
      <c r="B530" t="s">
        <v>2244</v>
      </c>
      <c r="C530" s="7">
        <v>12</v>
      </c>
      <c r="D530" s="37">
        <v>19.989999999999998</v>
      </c>
      <c r="E530" s="37">
        <v>239.88</v>
      </c>
      <c r="G530" s="32"/>
    </row>
    <row r="531" spans="1:7" x14ac:dyDescent="0.25">
      <c r="A531" s="14" t="s">
        <v>4499</v>
      </c>
      <c r="B531" s="19" t="s">
        <v>4409</v>
      </c>
      <c r="C531" s="24">
        <v>6</v>
      </c>
      <c r="D531" s="37">
        <v>24.99</v>
      </c>
      <c r="E531" s="37">
        <v>149.94</v>
      </c>
      <c r="G531" s="32"/>
    </row>
    <row r="532" spans="1:7" x14ac:dyDescent="0.25">
      <c r="A532" s="7" t="s">
        <v>2271</v>
      </c>
      <c r="B532" t="s">
        <v>2272</v>
      </c>
      <c r="C532" s="7">
        <v>12</v>
      </c>
      <c r="D532" s="37">
        <v>13.99</v>
      </c>
      <c r="E532" s="37">
        <v>167.88</v>
      </c>
      <c r="G532" s="32"/>
    </row>
    <row r="533" spans="1:7" x14ac:dyDescent="0.25">
      <c r="A533" s="7" t="s">
        <v>623</v>
      </c>
      <c r="B533" t="s">
        <v>624</v>
      </c>
      <c r="C533" s="7">
        <v>12</v>
      </c>
      <c r="D533" s="37">
        <v>24.99</v>
      </c>
      <c r="E533" s="37">
        <v>299.88</v>
      </c>
      <c r="G533" s="32"/>
    </row>
    <row r="534" spans="1:7" x14ac:dyDescent="0.25">
      <c r="A534" s="7" t="s">
        <v>4592</v>
      </c>
      <c r="B534" t="s">
        <v>4620</v>
      </c>
      <c r="C534" s="7">
        <v>6</v>
      </c>
      <c r="D534" s="37">
        <v>19.989999999999998</v>
      </c>
      <c r="E534" s="37">
        <v>119.94</v>
      </c>
      <c r="G534" s="32"/>
    </row>
    <row r="535" spans="1:7" x14ac:dyDescent="0.25">
      <c r="A535" s="7" t="s">
        <v>4593</v>
      </c>
      <c r="B535" t="s">
        <v>4621</v>
      </c>
      <c r="C535" s="7">
        <v>6</v>
      </c>
      <c r="D535" s="37">
        <v>19.989999999999998</v>
      </c>
      <c r="E535" s="37">
        <v>119.94</v>
      </c>
      <c r="G535" s="32"/>
    </row>
    <row r="536" spans="1:7" x14ac:dyDescent="0.25">
      <c r="A536" s="7" t="s">
        <v>481</v>
      </c>
      <c r="B536" t="s">
        <v>482</v>
      </c>
      <c r="C536" s="7">
        <v>12</v>
      </c>
      <c r="D536" s="37">
        <v>20.99</v>
      </c>
      <c r="E536" s="37">
        <v>251.88</v>
      </c>
      <c r="G536" s="32"/>
    </row>
    <row r="537" spans="1:7" x14ac:dyDescent="0.25">
      <c r="A537" s="7" t="s">
        <v>506</v>
      </c>
      <c r="B537" t="s">
        <v>507</v>
      </c>
      <c r="C537" s="7">
        <v>6</v>
      </c>
      <c r="D537" s="37">
        <v>21.99</v>
      </c>
      <c r="E537" s="37">
        <v>131.94</v>
      </c>
      <c r="G537" s="32"/>
    </row>
    <row r="538" spans="1:7" x14ac:dyDescent="0.25">
      <c r="A538" s="7" t="s">
        <v>4747</v>
      </c>
      <c r="B538" t="s">
        <v>4789</v>
      </c>
      <c r="C538" s="7">
        <v>12</v>
      </c>
      <c r="D538" s="37">
        <v>15.99</v>
      </c>
      <c r="E538" s="37">
        <v>191.88</v>
      </c>
      <c r="G538" s="32"/>
    </row>
    <row r="539" spans="1:7" x14ac:dyDescent="0.25">
      <c r="A539" s="7" t="s">
        <v>4748</v>
      </c>
      <c r="B539" t="s">
        <v>4790</v>
      </c>
      <c r="C539" s="7">
        <v>12</v>
      </c>
      <c r="D539" s="37">
        <v>15.99</v>
      </c>
      <c r="E539" s="37">
        <v>191.88</v>
      </c>
      <c r="G539" s="32"/>
    </row>
    <row r="540" spans="1:7" x14ac:dyDescent="0.25">
      <c r="A540" s="7" t="s">
        <v>4749</v>
      </c>
      <c r="B540" t="s">
        <v>4791</v>
      </c>
      <c r="C540" s="7">
        <v>12</v>
      </c>
      <c r="D540" s="37">
        <v>15.99</v>
      </c>
      <c r="E540" s="37">
        <v>191.88</v>
      </c>
      <c r="G540" s="32"/>
    </row>
    <row r="541" spans="1:7" x14ac:dyDescent="0.25">
      <c r="A541" s="7" t="s">
        <v>4752</v>
      </c>
      <c r="B541" t="s">
        <v>4794</v>
      </c>
      <c r="C541" s="7">
        <v>24</v>
      </c>
      <c r="D541" s="37">
        <v>6.99</v>
      </c>
      <c r="E541" s="37">
        <v>167.76</v>
      </c>
      <c r="G541" s="32"/>
    </row>
    <row r="542" spans="1:7" x14ac:dyDescent="0.25">
      <c r="A542" s="7" t="s">
        <v>4753</v>
      </c>
      <c r="B542" t="s">
        <v>4795</v>
      </c>
      <c r="C542" s="7">
        <v>24</v>
      </c>
      <c r="D542" s="37">
        <v>6.99</v>
      </c>
      <c r="E542" s="37">
        <v>167.76</v>
      </c>
      <c r="G542" s="32"/>
    </row>
    <row r="543" spans="1:7" x14ac:dyDescent="0.25">
      <c r="A543" s="7" t="s">
        <v>4754</v>
      </c>
      <c r="B543" t="s">
        <v>4796</v>
      </c>
      <c r="C543" s="7">
        <v>24</v>
      </c>
      <c r="D543" s="37">
        <v>6.99</v>
      </c>
      <c r="E543" s="37">
        <v>167.76</v>
      </c>
      <c r="G543" s="32"/>
    </row>
    <row r="544" spans="1:7" x14ac:dyDescent="0.25">
      <c r="A544" s="22" t="s">
        <v>6907</v>
      </c>
      <c r="G544" s="32"/>
    </row>
    <row r="545" spans="1:7" x14ac:dyDescent="0.25">
      <c r="A545" s="7" t="s">
        <v>3305</v>
      </c>
      <c r="B545" t="s">
        <v>3306</v>
      </c>
      <c r="C545" s="7">
        <v>6</v>
      </c>
      <c r="D545" s="37">
        <v>14.49</v>
      </c>
      <c r="E545" s="37">
        <v>86.94</v>
      </c>
      <c r="G545" s="32"/>
    </row>
    <row r="546" spans="1:7" x14ac:dyDescent="0.25">
      <c r="A546" s="7" t="s">
        <v>1335</v>
      </c>
      <c r="B546" t="s">
        <v>1336</v>
      </c>
      <c r="C546" s="7">
        <v>6</v>
      </c>
      <c r="D546" s="37">
        <v>26.99</v>
      </c>
      <c r="E546" s="37">
        <v>161.94</v>
      </c>
      <c r="G546" s="32"/>
    </row>
    <row r="547" spans="1:7" x14ac:dyDescent="0.25">
      <c r="A547" s="7" t="s">
        <v>3123</v>
      </c>
      <c r="B547" t="s">
        <v>3124</v>
      </c>
      <c r="C547" s="7">
        <v>6</v>
      </c>
      <c r="D547" s="37">
        <v>13.49</v>
      </c>
      <c r="E547" s="37">
        <v>80.94</v>
      </c>
      <c r="G547" s="32"/>
    </row>
    <row r="548" spans="1:7" x14ac:dyDescent="0.25">
      <c r="A548" s="7" t="s">
        <v>2386</v>
      </c>
      <c r="B548" t="s">
        <v>2387</v>
      </c>
      <c r="C548" s="7">
        <v>48</v>
      </c>
      <c r="D548" s="37">
        <v>1.99</v>
      </c>
      <c r="E548" s="37">
        <v>95.52</v>
      </c>
      <c r="G548" s="32"/>
    </row>
    <row r="549" spans="1:7" x14ac:dyDescent="0.25">
      <c r="A549" s="7" t="s">
        <v>2036</v>
      </c>
      <c r="B549" t="s">
        <v>2037</v>
      </c>
      <c r="C549" s="7">
        <v>24</v>
      </c>
      <c r="D549" s="37">
        <v>4.49</v>
      </c>
      <c r="E549" s="37">
        <v>107.76</v>
      </c>
      <c r="G549" s="32"/>
    </row>
    <row r="550" spans="1:7" x14ac:dyDescent="0.25">
      <c r="A550" s="7" t="s">
        <v>2707</v>
      </c>
      <c r="B550" t="s">
        <v>2708</v>
      </c>
      <c r="C550" s="7">
        <v>12</v>
      </c>
      <c r="D550" s="37">
        <v>8.99</v>
      </c>
      <c r="E550" s="37">
        <v>107.88</v>
      </c>
      <c r="G550" s="32"/>
    </row>
    <row r="551" spans="1:7" x14ac:dyDescent="0.25">
      <c r="A551" s="7" t="s">
        <v>304</v>
      </c>
      <c r="B551" t="s">
        <v>305</v>
      </c>
      <c r="C551" s="7">
        <v>12</v>
      </c>
      <c r="D551" s="37">
        <v>7.49</v>
      </c>
      <c r="E551" s="37">
        <v>89.88</v>
      </c>
      <c r="G551" s="32"/>
    </row>
    <row r="552" spans="1:7" x14ac:dyDescent="0.25">
      <c r="A552" s="7" t="s">
        <v>3355</v>
      </c>
      <c r="B552" t="s">
        <v>3356</v>
      </c>
      <c r="C552" s="7">
        <v>6</v>
      </c>
      <c r="D552" s="37">
        <v>44.99</v>
      </c>
      <c r="E552" s="37">
        <v>269.94</v>
      </c>
      <c r="G552" s="32"/>
    </row>
    <row r="553" spans="1:7" x14ac:dyDescent="0.25">
      <c r="A553" s="7" t="s">
        <v>306</v>
      </c>
      <c r="B553" t="s">
        <v>307</v>
      </c>
      <c r="C553" s="7">
        <v>12</v>
      </c>
      <c r="D553" s="37">
        <v>21.99</v>
      </c>
      <c r="E553" s="37">
        <v>263.88</v>
      </c>
      <c r="G553" s="32"/>
    </row>
    <row r="554" spans="1:7" x14ac:dyDescent="0.25">
      <c r="A554" s="7" t="s">
        <v>5116</v>
      </c>
      <c r="B554" t="s">
        <v>5117</v>
      </c>
      <c r="C554" s="7">
        <v>6</v>
      </c>
      <c r="D554" s="37">
        <v>29.99</v>
      </c>
      <c r="E554" s="37">
        <v>179.94</v>
      </c>
      <c r="G554" s="32"/>
    </row>
    <row r="555" spans="1:7" x14ac:dyDescent="0.25">
      <c r="A555" s="7" t="s">
        <v>3420</v>
      </c>
      <c r="B555" t="s">
        <v>3421</v>
      </c>
      <c r="C555" s="7">
        <v>6</v>
      </c>
      <c r="D555" s="37">
        <v>46.99</v>
      </c>
      <c r="E555" s="37">
        <v>281.94</v>
      </c>
      <c r="G555" s="32"/>
    </row>
    <row r="556" spans="1:7" x14ac:dyDescent="0.25">
      <c r="A556" s="7" t="s">
        <v>400</v>
      </c>
      <c r="B556" t="s">
        <v>401</v>
      </c>
      <c r="C556" s="7">
        <v>12</v>
      </c>
      <c r="D556" s="37">
        <v>21.99</v>
      </c>
      <c r="E556" s="37">
        <v>263.88</v>
      </c>
      <c r="G556" s="32"/>
    </row>
    <row r="557" spans="1:7" x14ac:dyDescent="0.25">
      <c r="A557" s="7" t="s">
        <v>3383</v>
      </c>
      <c r="B557" t="s">
        <v>3384</v>
      </c>
      <c r="C557" s="7">
        <v>6</v>
      </c>
      <c r="D557" s="37">
        <v>53.99</v>
      </c>
      <c r="E557" s="37">
        <v>323.94</v>
      </c>
      <c r="G557" s="32"/>
    </row>
    <row r="558" spans="1:7" x14ac:dyDescent="0.25">
      <c r="A558" s="7" t="s">
        <v>2201</v>
      </c>
      <c r="B558" t="s">
        <v>2202</v>
      </c>
      <c r="C558" s="7">
        <v>12</v>
      </c>
      <c r="D558" s="37">
        <v>11.99</v>
      </c>
      <c r="E558" s="37">
        <v>143.88</v>
      </c>
      <c r="G558" s="32"/>
    </row>
    <row r="559" spans="1:7" x14ac:dyDescent="0.25">
      <c r="A559" s="7" t="s">
        <v>355</v>
      </c>
      <c r="B559" t="s">
        <v>356</v>
      </c>
      <c r="C559" s="7">
        <v>12</v>
      </c>
      <c r="D559" s="37">
        <v>25.99</v>
      </c>
      <c r="E559" s="37">
        <v>311.88</v>
      </c>
      <c r="G559" s="32"/>
    </row>
    <row r="560" spans="1:7" x14ac:dyDescent="0.25">
      <c r="A560" s="7" t="s">
        <v>2850</v>
      </c>
      <c r="B560" t="s">
        <v>2851</v>
      </c>
      <c r="C560" s="7">
        <v>12</v>
      </c>
      <c r="D560" s="37">
        <v>35.99</v>
      </c>
      <c r="E560" s="37">
        <v>431.88</v>
      </c>
      <c r="G560" s="32"/>
    </row>
    <row r="561" spans="1:7" x14ac:dyDescent="0.25">
      <c r="A561" s="14" t="s">
        <v>4548</v>
      </c>
      <c r="B561" s="19" t="s">
        <v>4549</v>
      </c>
      <c r="C561" s="24">
        <v>6</v>
      </c>
      <c r="D561" s="37">
        <v>42.99</v>
      </c>
      <c r="E561" s="37">
        <v>257.94</v>
      </c>
      <c r="G561" s="32"/>
    </row>
    <row r="562" spans="1:7" x14ac:dyDescent="0.25">
      <c r="A562" s="7" t="s">
        <v>485</v>
      </c>
      <c r="B562" t="s">
        <v>486</v>
      </c>
      <c r="C562" s="7">
        <v>12</v>
      </c>
      <c r="D562" s="37">
        <v>19.989999999999998</v>
      </c>
      <c r="E562" s="37">
        <v>239.88</v>
      </c>
      <c r="G562" s="32"/>
    </row>
    <row r="563" spans="1:7" x14ac:dyDescent="0.25">
      <c r="A563" s="7" t="s">
        <v>3363</v>
      </c>
      <c r="B563" t="s">
        <v>3364</v>
      </c>
      <c r="C563" s="7">
        <v>6</v>
      </c>
      <c r="D563" s="37">
        <v>15.99</v>
      </c>
      <c r="E563" s="37">
        <v>95.94</v>
      </c>
      <c r="G563" s="32"/>
    </row>
    <row r="564" spans="1:7" x14ac:dyDescent="0.25">
      <c r="A564" s="7" t="s">
        <v>1457</v>
      </c>
      <c r="B564" t="s">
        <v>4238</v>
      </c>
      <c r="C564" s="7">
        <v>6</v>
      </c>
      <c r="D564" s="37">
        <v>24.99</v>
      </c>
      <c r="E564" s="37">
        <v>149.94</v>
      </c>
      <c r="G564" s="32"/>
    </row>
    <row r="565" spans="1:7" x14ac:dyDescent="0.25">
      <c r="A565" s="7" t="s">
        <v>1379</v>
      </c>
      <c r="B565" t="s">
        <v>1380</v>
      </c>
      <c r="C565" s="7">
        <v>6</v>
      </c>
      <c r="D565" s="37">
        <v>39.99</v>
      </c>
      <c r="E565" s="37">
        <v>239.94</v>
      </c>
      <c r="G565" s="32"/>
    </row>
    <row r="566" spans="1:7" x14ac:dyDescent="0.25">
      <c r="A566" s="7" t="s">
        <v>6594</v>
      </c>
      <c r="B566" t="s">
        <v>6595</v>
      </c>
      <c r="C566" s="7">
        <v>6</v>
      </c>
      <c r="D566" s="37">
        <v>39.99</v>
      </c>
      <c r="E566" s="37">
        <v>239.94</v>
      </c>
      <c r="G566" s="32"/>
    </row>
    <row r="567" spans="1:7" x14ac:dyDescent="0.25">
      <c r="A567" s="7" t="s">
        <v>1670</v>
      </c>
      <c r="B567" t="s">
        <v>1671</v>
      </c>
      <c r="C567" s="7">
        <v>6</v>
      </c>
      <c r="D567" s="37">
        <v>39.99</v>
      </c>
      <c r="E567" s="37">
        <v>239.94</v>
      </c>
      <c r="G567" s="32"/>
    </row>
    <row r="568" spans="1:7" x14ac:dyDescent="0.25">
      <c r="A568" s="14" t="s">
        <v>4542</v>
      </c>
      <c r="B568" s="19" t="s">
        <v>4543</v>
      </c>
      <c r="C568" s="24">
        <v>12</v>
      </c>
      <c r="D568" s="37">
        <v>19.989999999999998</v>
      </c>
      <c r="E568" s="37">
        <v>239.88</v>
      </c>
      <c r="G568" s="32"/>
    </row>
    <row r="569" spans="1:7" x14ac:dyDescent="0.25">
      <c r="A569" s="14" t="s">
        <v>4580</v>
      </c>
      <c r="B569" s="19" t="s">
        <v>4622</v>
      </c>
      <c r="C569" s="24">
        <v>6</v>
      </c>
      <c r="D569" s="37">
        <v>39.99</v>
      </c>
      <c r="E569" s="37">
        <v>239.94</v>
      </c>
      <c r="G569" s="32"/>
    </row>
    <row r="570" spans="1:7" x14ac:dyDescent="0.25">
      <c r="A570" s="14" t="s">
        <v>6592</v>
      </c>
      <c r="B570" s="19" t="s">
        <v>6593</v>
      </c>
      <c r="C570" s="24">
        <v>6</v>
      </c>
      <c r="D570" s="37">
        <v>39.99</v>
      </c>
      <c r="E570" s="37">
        <v>239.94</v>
      </c>
      <c r="G570" s="32"/>
    </row>
    <row r="571" spans="1:7" x14ac:dyDescent="0.25">
      <c r="A571" s="14" t="s">
        <v>4500</v>
      </c>
      <c r="B571" s="19" t="s">
        <v>4501</v>
      </c>
      <c r="C571" s="24">
        <v>6</v>
      </c>
      <c r="D571" s="37">
        <v>28.99</v>
      </c>
      <c r="E571" s="37">
        <v>173.94</v>
      </c>
      <c r="G571" s="32"/>
    </row>
    <row r="572" spans="1:7" x14ac:dyDescent="0.25">
      <c r="A572" s="7" t="s">
        <v>3220</v>
      </c>
      <c r="B572" t="s">
        <v>3221</v>
      </c>
      <c r="C572" s="7">
        <v>6</v>
      </c>
      <c r="D572" s="37">
        <v>18.989999999999998</v>
      </c>
      <c r="E572" s="37">
        <v>113.94</v>
      </c>
      <c r="G572" s="32"/>
    </row>
    <row r="573" spans="1:7" x14ac:dyDescent="0.25">
      <c r="A573" s="7" t="s">
        <v>4970</v>
      </c>
      <c r="B573" t="s">
        <v>5003</v>
      </c>
      <c r="C573" s="7">
        <v>6</v>
      </c>
      <c r="D573" s="37">
        <v>39.99</v>
      </c>
      <c r="E573" s="37">
        <v>239.94</v>
      </c>
      <c r="G573" s="32"/>
    </row>
    <row r="574" spans="1:7" x14ac:dyDescent="0.25">
      <c r="A574" s="7" t="s">
        <v>3387</v>
      </c>
      <c r="B574" t="s">
        <v>3388</v>
      </c>
      <c r="C574" s="7">
        <v>6</v>
      </c>
      <c r="D574" s="37">
        <v>24.99</v>
      </c>
      <c r="E574" s="37">
        <v>149.94</v>
      </c>
      <c r="G574" s="32"/>
    </row>
    <row r="575" spans="1:7" x14ac:dyDescent="0.25">
      <c r="A575" s="14" t="s">
        <v>4502</v>
      </c>
      <c r="B575" s="19" t="s">
        <v>4503</v>
      </c>
      <c r="C575" s="24">
        <v>6</v>
      </c>
      <c r="D575" s="37">
        <v>39.99</v>
      </c>
      <c r="E575" s="37">
        <v>239.94</v>
      </c>
      <c r="G575" s="32"/>
    </row>
    <row r="576" spans="1:7" x14ac:dyDescent="0.25">
      <c r="A576" s="7" t="s">
        <v>3424</v>
      </c>
      <c r="B576" t="s">
        <v>3425</v>
      </c>
      <c r="C576" s="7">
        <v>6</v>
      </c>
      <c r="D576" s="37">
        <v>74.989999999999995</v>
      </c>
      <c r="E576" s="37">
        <v>449.94</v>
      </c>
      <c r="G576" s="32"/>
    </row>
    <row r="577" spans="1:7" x14ac:dyDescent="0.25">
      <c r="A577" s="7" t="s">
        <v>2227</v>
      </c>
      <c r="B577" t="s">
        <v>2228</v>
      </c>
      <c r="C577" s="7">
        <v>12</v>
      </c>
      <c r="D577" s="37">
        <v>20.99</v>
      </c>
      <c r="E577" s="37">
        <v>251.88</v>
      </c>
      <c r="G577" s="32"/>
    </row>
    <row r="578" spans="1:7" x14ac:dyDescent="0.25">
      <c r="A578" s="7" t="s">
        <v>412</v>
      </c>
      <c r="B578" t="s">
        <v>413</v>
      </c>
      <c r="C578" s="7">
        <v>6</v>
      </c>
      <c r="D578" s="37">
        <v>39.99</v>
      </c>
      <c r="E578" s="37">
        <v>239.94</v>
      </c>
      <c r="G578" s="32"/>
    </row>
    <row r="579" spans="1:7" x14ac:dyDescent="0.25">
      <c r="A579" s="7" t="s">
        <v>4737</v>
      </c>
      <c r="B579" t="s">
        <v>4779</v>
      </c>
      <c r="C579" s="7">
        <v>6</v>
      </c>
      <c r="D579" s="37">
        <v>44.99</v>
      </c>
      <c r="E579" s="37">
        <v>269.94</v>
      </c>
      <c r="G579" s="32"/>
    </row>
    <row r="580" spans="1:7" x14ac:dyDescent="0.25">
      <c r="A580" s="7" t="s">
        <v>755</v>
      </c>
      <c r="B580" t="s">
        <v>756</v>
      </c>
      <c r="C580" s="7">
        <v>6</v>
      </c>
      <c r="D580" s="37">
        <v>29.99</v>
      </c>
      <c r="E580" s="37">
        <v>179.94</v>
      </c>
      <c r="G580" s="32"/>
    </row>
    <row r="581" spans="1:7" x14ac:dyDescent="0.25">
      <c r="A581" s="7" t="s">
        <v>4598</v>
      </c>
      <c r="B581" t="s">
        <v>4623</v>
      </c>
      <c r="C581" s="7">
        <v>6</v>
      </c>
      <c r="D581" s="37">
        <v>36.99</v>
      </c>
      <c r="E581" s="37">
        <v>221.94</v>
      </c>
      <c r="G581" s="32"/>
    </row>
    <row r="582" spans="1:7" x14ac:dyDescent="0.25">
      <c r="A582" s="7" t="s">
        <v>1310</v>
      </c>
      <c r="B582" t="s">
        <v>1311</v>
      </c>
      <c r="C582" s="7">
        <v>12</v>
      </c>
      <c r="D582" s="37">
        <v>7.99</v>
      </c>
      <c r="E582" s="37">
        <v>95.88</v>
      </c>
      <c r="G582" s="32"/>
    </row>
    <row r="583" spans="1:7" x14ac:dyDescent="0.25">
      <c r="A583" s="7" t="s">
        <v>5140</v>
      </c>
      <c r="B583" t="s">
        <v>5177</v>
      </c>
      <c r="C583" s="7">
        <v>6</v>
      </c>
      <c r="D583" s="37">
        <v>34.99</v>
      </c>
      <c r="E583" s="37">
        <v>209.94</v>
      </c>
      <c r="G583" s="32"/>
    </row>
    <row r="584" spans="1:7" x14ac:dyDescent="0.25">
      <c r="A584" s="7" t="s">
        <v>3139</v>
      </c>
      <c r="B584" t="s">
        <v>3140</v>
      </c>
      <c r="C584" s="7">
        <v>6</v>
      </c>
      <c r="D584" s="37">
        <v>27.99</v>
      </c>
      <c r="E584" s="37">
        <v>167.94</v>
      </c>
      <c r="G584" s="32"/>
    </row>
    <row r="585" spans="1:7" x14ac:dyDescent="0.25">
      <c r="A585" s="7" t="s">
        <v>2044</v>
      </c>
      <c r="B585" t="s">
        <v>2045</v>
      </c>
      <c r="C585" s="7">
        <v>24</v>
      </c>
      <c r="D585" s="37">
        <v>6.49</v>
      </c>
      <c r="E585" s="37">
        <v>155.76</v>
      </c>
      <c r="G585" s="32"/>
    </row>
    <row r="586" spans="1:7" x14ac:dyDescent="0.25">
      <c r="A586" s="7" t="s">
        <v>32</v>
      </c>
      <c r="B586" t="s">
        <v>33</v>
      </c>
      <c r="C586" s="7">
        <v>12</v>
      </c>
      <c r="D586" s="37">
        <v>14.99</v>
      </c>
      <c r="E586" s="37">
        <v>179.88</v>
      </c>
      <c r="G586" s="32"/>
    </row>
    <row r="587" spans="1:7" x14ac:dyDescent="0.25">
      <c r="A587" s="7" t="s">
        <v>2718</v>
      </c>
      <c r="B587" t="s">
        <v>2719</v>
      </c>
      <c r="C587" s="7">
        <v>12</v>
      </c>
      <c r="D587" s="37">
        <v>17.989999999999998</v>
      </c>
      <c r="E587" s="37">
        <v>215.88</v>
      </c>
      <c r="G587" s="32"/>
    </row>
    <row r="588" spans="1:7" x14ac:dyDescent="0.25">
      <c r="A588" s="7" t="s">
        <v>477</v>
      </c>
      <c r="B588" t="s">
        <v>478</v>
      </c>
      <c r="C588" s="7">
        <v>6</v>
      </c>
      <c r="D588" s="37">
        <v>30.99</v>
      </c>
      <c r="E588" s="37">
        <v>185.94</v>
      </c>
      <c r="G588" s="32"/>
    </row>
    <row r="589" spans="1:7" x14ac:dyDescent="0.25">
      <c r="A589" s="7" t="s">
        <v>1394</v>
      </c>
      <c r="B589" t="s">
        <v>1395</v>
      </c>
      <c r="C589" s="7">
        <v>6</v>
      </c>
      <c r="D589" s="37">
        <v>35.99</v>
      </c>
      <c r="E589" s="37">
        <v>215.94</v>
      </c>
      <c r="G589" s="32"/>
    </row>
    <row r="590" spans="1:7" x14ac:dyDescent="0.25">
      <c r="A590" s="7" t="s">
        <v>3553</v>
      </c>
      <c r="B590" t="s">
        <v>3554</v>
      </c>
      <c r="C590" s="7">
        <v>6</v>
      </c>
      <c r="D590" s="37">
        <v>27.99</v>
      </c>
      <c r="E590" s="37">
        <v>167.94</v>
      </c>
      <c r="G590" s="32"/>
    </row>
    <row r="591" spans="1:7" x14ac:dyDescent="0.25">
      <c r="A591" s="7" t="s">
        <v>3159</v>
      </c>
      <c r="B591" t="s">
        <v>3160</v>
      </c>
      <c r="C591" s="7">
        <v>6</v>
      </c>
      <c r="D591" s="37">
        <v>24.99</v>
      </c>
      <c r="E591" s="37">
        <v>149.94</v>
      </c>
      <c r="G591" s="32"/>
    </row>
    <row r="592" spans="1:7" x14ac:dyDescent="0.25">
      <c r="A592" s="7" t="s">
        <v>3676</v>
      </c>
      <c r="B592" t="s">
        <v>3677</v>
      </c>
      <c r="C592" s="7">
        <v>48</v>
      </c>
      <c r="D592" s="37">
        <v>2.99</v>
      </c>
      <c r="E592" s="37">
        <v>143.52000000000001</v>
      </c>
      <c r="G592" s="32"/>
    </row>
    <row r="593" spans="1:7" x14ac:dyDescent="0.25">
      <c r="A593" s="7" t="s">
        <v>2390</v>
      </c>
      <c r="B593" t="s">
        <v>2391</v>
      </c>
      <c r="C593" s="7">
        <v>48</v>
      </c>
      <c r="D593" s="37">
        <v>3.99</v>
      </c>
      <c r="E593" s="37">
        <v>191.52</v>
      </c>
      <c r="G593" s="32"/>
    </row>
    <row r="594" spans="1:7" x14ac:dyDescent="0.25">
      <c r="A594" s="7" t="s">
        <v>2066</v>
      </c>
      <c r="B594" t="s">
        <v>2067</v>
      </c>
      <c r="C594" s="7">
        <v>24</v>
      </c>
      <c r="D594" s="37">
        <v>6.99</v>
      </c>
      <c r="E594" s="37">
        <v>167.76</v>
      </c>
      <c r="G594" s="32"/>
    </row>
    <row r="595" spans="1:7" x14ac:dyDescent="0.25">
      <c r="A595" s="7" t="s">
        <v>2491</v>
      </c>
      <c r="B595" t="s">
        <v>2492</v>
      </c>
      <c r="C595" s="7">
        <v>120</v>
      </c>
      <c r="D595" s="37">
        <v>1.19</v>
      </c>
      <c r="E595" s="37">
        <v>142.80000000000001</v>
      </c>
      <c r="G595" s="32"/>
    </row>
    <row r="596" spans="1:7" x14ac:dyDescent="0.25">
      <c r="A596" s="7" t="s">
        <v>2741</v>
      </c>
      <c r="B596" t="s">
        <v>2742</v>
      </c>
      <c r="C596" s="7">
        <v>12</v>
      </c>
      <c r="D596" s="37">
        <v>19.989999999999998</v>
      </c>
      <c r="E596" s="37">
        <v>239.88</v>
      </c>
      <c r="G596" s="32"/>
    </row>
    <row r="597" spans="1:7" x14ac:dyDescent="0.25">
      <c r="A597" s="7" t="s">
        <v>66</v>
      </c>
      <c r="B597" t="s">
        <v>67</v>
      </c>
      <c r="C597" s="7">
        <v>12</v>
      </c>
      <c r="D597" s="37">
        <v>11.99</v>
      </c>
      <c r="E597" s="37">
        <v>143.88</v>
      </c>
      <c r="G597" s="32"/>
    </row>
    <row r="598" spans="1:7" x14ac:dyDescent="0.25">
      <c r="A598" s="7" t="s">
        <v>654</v>
      </c>
      <c r="B598" t="s">
        <v>655</v>
      </c>
      <c r="C598" s="7">
        <v>12</v>
      </c>
      <c r="D598" s="37">
        <v>11.99</v>
      </c>
      <c r="E598" s="37">
        <v>143.88</v>
      </c>
      <c r="G598" s="32"/>
    </row>
    <row r="599" spans="1:7" x14ac:dyDescent="0.25">
      <c r="A599" s="7" t="s">
        <v>3161</v>
      </c>
      <c r="B599" t="s">
        <v>3162</v>
      </c>
      <c r="C599" s="7">
        <v>6</v>
      </c>
      <c r="D599" s="37">
        <v>23.99</v>
      </c>
      <c r="E599" s="37">
        <v>143.94</v>
      </c>
      <c r="G599" s="32"/>
    </row>
    <row r="600" spans="1:7" x14ac:dyDescent="0.25">
      <c r="A600" s="7" t="s">
        <v>2068</v>
      </c>
      <c r="B600" t="s">
        <v>2069</v>
      </c>
      <c r="C600" s="7">
        <v>24</v>
      </c>
      <c r="D600" s="37">
        <v>6.99</v>
      </c>
      <c r="E600" s="37">
        <v>167.76</v>
      </c>
      <c r="G600" s="32"/>
    </row>
    <row r="601" spans="1:7" x14ac:dyDescent="0.25">
      <c r="A601" s="7" t="s">
        <v>68</v>
      </c>
      <c r="B601" t="s">
        <v>69</v>
      </c>
      <c r="C601" s="7">
        <v>12</v>
      </c>
      <c r="D601" s="37">
        <v>11.99</v>
      </c>
      <c r="E601" s="37">
        <v>143.88</v>
      </c>
      <c r="G601" s="32"/>
    </row>
    <row r="602" spans="1:7" x14ac:dyDescent="0.25">
      <c r="A602" s="14" t="s">
        <v>4400</v>
      </c>
      <c r="B602" s="19" t="s">
        <v>4401</v>
      </c>
      <c r="C602" s="24">
        <v>12</v>
      </c>
      <c r="D602" s="37">
        <v>11.99</v>
      </c>
      <c r="E602" s="37">
        <v>143.88</v>
      </c>
      <c r="G602" s="32"/>
    </row>
    <row r="603" spans="1:7" x14ac:dyDescent="0.25">
      <c r="A603" s="7" t="s">
        <v>388</v>
      </c>
      <c r="B603" t="s">
        <v>389</v>
      </c>
      <c r="C603" s="7">
        <v>12</v>
      </c>
      <c r="D603" s="37">
        <v>25.99</v>
      </c>
      <c r="E603" s="37">
        <v>311.88</v>
      </c>
      <c r="G603" s="32"/>
    </row>
    <row r="604" spans="1:7" x14ac:dyDescent="0.25">
      <c r="A604" s="7" t="s">
        <v>1615</v>
      </c>
      <c r="B604" t="s">
        <v>1616</v>
      </c>
      <c r="C604" s="7">
        <v>12</v>
      </c>
      <c r="D604" s="37">
        <v>25.99</v>
      </c>
      <c r="E604" s="37">
        <v>311.88</v>
      </c>
      <c r="G604" s="32"/>
    </row>
    <row r="605" spans="1:7" x14ac:dyDescent="0.25">
      <c r="A605" s="7" t="s">
        <v>3412</v>
      </c>
      <c r="B605" t="s">
        <v>3413</v>
      </c>
      <c r="C605" s="7">
        <v>6</v>
      </c>
      <c r="D605" s="37">
        <v>51.99</v>
      </c>
      <c r="E605" s="37">
        <v>311.94</v>
      </c>
      <c r="G605" s="32"/>
    </row>
    <row r="606" spans="1:7" x14ac:dyDescent="0.25">
      <c r="A606" s="7" t="s">
        <v>2217</v>
      </c>
      <c r="B606" t="s">
        <v>2218</v>
      </c>
      <c r="C606" s="7">
        <v>24</v>
      </c>
      <c r="D606" s="37">
        <v>10.99</v>
      </c>
      <c r="E606" s="37">
        <v>263.76</v>
      </c>
      <c r="G606" s="32"/>
    </row>
    <row r="607" spans="1:7" x14ac:dyDescent="0.25">
      <c r="A607" s="7" t="s">
        <v>392</v>
      </c>
      <c r="B607" t="s">
        <v>393</v>
      </c>
      <c r="C607" s="7">
        <v>12</v>
      </c>
      <c r="D607" s="37">
        <v>25.99</v>
      </c>
      <c r="E607" s="37">
        <v>311.88</v>
      </c>
      <c r="G607" s="32"/>
    </row>
    <row r="608" spans="1:7" x14ac:dyDescent="0.25">
      <c r="A608" s="7" t="s">
        <v>2866</v>
      </c>
      <c r="B608" t="s">
        <v>2867</v>
      </c>
      <c r="C608" s="7">
        <v>12</v>
      </c>
      <c r="D608" s="37">
        <v>34.99</v>
      </c>
      <c r="E608" s="37">
        <v>419.88</v>
      </c>
      <c r="G608" s="32"/>
    </row>
    <row r="609" spans="1:7" x14ac:dyDescent="0.25">
      <c r="A609" s="7" t="s">
        <v>869</v>
      </c>
      <c r="B609" t="s">
        <v>870</v>
      </c>
      <c r="C609" s="7">
        <v>6</v>
      </c>
      <c r="D609" s="37">
        <v>39.99</v>
      </c>
      <c r="E609" s="37">
        <v>239.94</v>
      </c>
      <c r="G609" s="32"/>
    </row>
    <row r="610" spans="1:7" x14ac:dyDescent="0.25">
      <c r="A610" s="7" t="s">
        <v>890</v>
      </c>
      <c r="B610" t="s">
        <v>891</v>
      </c>
      <c r="C610" s="7">
        <v>6</v>
      </c>
      <c r="D610" s="37">
        <v>34.99</v>
      </c>
      <c r="E610" s="37">
        <v>209.94</v>
      </c>
      <c r="G610" s="32"/>
    </row>
    <row r="611" spans="1:7" x14ac:dyDescent="0.25">
      <c r="A611" s="7" t="s">
        <v>1560</v>
      </c>
      <c r="B611" t="s">
        <v>1561</v>
      </c>
      <c r="C611" s="7">
        <v>6</v>
      </c>
      <c r="D611" s="37">
        <v>29.99</v>
      </c>
      <c r="E611" s="37">
        <v>179.94</v>
      </c>
      <c r="G611" s="32"/>
    </row>
    <row r="612" spans="1:7" x14ac:dyDescent="0.25">
      <c r="A612" s="7" t="s">
        <v>5962</v>
      </c>
      <c r="B612" t="s">
        <v>5963</v>
      </c>
      <c r="C612" s="7">
        <v>6</v>
      </c>
      <c r="D612" s="37">
        <v>44.99</v>
      </c>
      <c r="E612" s="37">
        <v>269.94</v>
      </c>
      <c r="G612" s="32"/>
    </row>
    <row r="613" spans="1:7" x14ac:dyDescent="0.25">
      <c r="A613" s="7" t="s">
        <v>1385</v>
      </c>
      <c r="B613" t="s">
        <v>1386</v>
      </c>
      <c r="C613" s="7">
        <v>6</v>
      </c>
      <c r="D613" s="37">
        <v>24.99</v>
      </c>
      <c r="E613" s="37">
        <v>149.94</v>
      </c>
      <c r="G613" s="32"/>
    </row>
    <row r="614" spans="1:7" x14ac:dyDescent="0.25">
      <c r="A614" s="22" t="s">
        <v>6908</v>
      </c>
      <c r="G614" s="32"/>
    </row>
    <row r="615" spans="1:7" x14ac:dyDescent="0.25">
      <c r="A615" s="7" t="s">
        <v>3660</v>
      </c>
      <c r="B615" t="s">
        <v>3661</v>
      </c>
      <c r="C615" s="7">
        <v>6</v>
      </c>
      <c r="D615" s="37">
        <v>19.989999999999998</v>
      </c>
      <c r="E615" s="37">
        <v>119.94</v>
      </c>
      <c r="G615" s="32"/>
    </row>
    <row r="616" spans="1:7" x14ac:dyDescent="0.25">
      <c r="A616" s="7" t="s">
        <v>3133</v>
      </c>
      <c r="B616" t="s">
        <v>3134</v>
      </c>
      <c r="C616" s="7">
        <v>6</v>
      </c>
      <c r="D616" s="37">
        <v>19.989999999999998</v>
      </c>
      <c r="E616" s="37">
        <v>119.94</v>
      </c>
      <c r="G616" s="32"/>
    </row>
    <row r="617" spans="1:7" x14ac:dyDescent="0.25">
      <c r="A617" s="7" t="s">
        <v>1607</v>
      </c>
      <c r="B617" t="s">
        <v>1608</v>
      </c>
      <c r="C617" s="7">
        <v>6</v>
      </c>
      <c r="D617" s="37">
        <v>44.99</v>
      </c>
      <c r="E617" s="37">
        <v>269.94</v>
      </c>
      <c r="G617" s="32"/>
    </row>
    <row r="618" spans="1:7" x14ac:dyDescent="0.25">
      <c r="A618" s="7" t="s">
        <v>1558</v>
      </c>
      <c r="B618" t="s">
        <v>1559</v>
      </c>
      <c r="C618" s="7">
        <v>6</v>
      </c>
      <c r="D618" s="37">
        <v>36.99</v>
      </c>
      <c r="E618" s="37">
        <v>221.94</v>
      </c>
      <c r="G618" s="32"/>
    </row>
    <row r="619" spans="1:7" x14ac:dyDescent="0.25">
      <c r="A619" s="7" t="s">
        <v>437</v>
      </c>
      <c r="B619" t="s">
        <v>438</v>
      </c>
      <c r="C619" s="7">
        <v>12</v>
      </c>
      <c r="D619" s="37">
        <v>23.99</v>
      </c>
      <c r="E619" s="37">
        <v>287.88</v>
      </c>
      <c r="G619" s="32"/>
    </row>
    <row r="620" spans="1:7" x14ac:dyDescent="0.25">
      <c r="A620" s="7" t="s">
        <v>3179</v>
      </c>
      <c r="B620" t="s">
        <v>3180</v>
      </c>
      <c r="C620" s="7">
        <v>6</v>
      </c>
      <c r="D620" s="37">
        <v>15.99</v>
      </c>
      <c r="E620" s="37">
        <v>95.94</v>
      </c>
      <c r="G620" s="32"/>
    </row>
    <row r="621" spans="1:7" x14ac:dyDescent="0.25">
      <c r="A621" s="7" t="s">
        <v>2749</v>
      </c>
      <c r="B621" t="s">
        <v>2750</v>
      </c>
      <c r="C621" s="7">
        <v>12</v>
      </c>
      <c r="D621" s="37">
        <v>8.99</v>
      </c>
      <c r="E621" s="37">
        <v>107.88</v>
      </c>
      <c r="G621" s="32"/>
    </row>
    <row r="622" spans="1:7" x14ac:dyDescent="0.25">
      <c r="A622" s="7" t="s">
        <v>644</v>
      </c>
      <c r="B622" t="s">
        <v>645</v>
      </c>
      <c r="C622" s="7">
        <v>12</v>
      </c>
      <c r="D622" s="37">
        <v>29.99</v>
      </c>
      <c r="E622" s="37">
        <v>359.88</v>
      </c>
      <c r="G622" s="32"/>
    </row>
    <row r="623" spans="1:7" x14ac:dyDescent="0.25">
      <c r="A623" s="7" t="s">
        <v>3257</v>
      </c>
      <c r="B623" t="s">
        <v>3258</v>
      </c>
      <c r="C623" s="7">
        <v>6</v>
      </c>
      <c r="D623" s="37">
        <v>24.99</v>
      </c>
      <c r="E623" s="37">
        <v>149.94</v>
      </c>
      <c r="G623" s="32"/>
    </row>
    <row r="624" spans="1:7" x14ac:dyDescent="0.25">
      <c r="A624" s="7" t="s">
        <v>2118</v>
      </c>
      <c r="B624" t="s">
        <v>2119</v>
      </c>
      <c r="C624" s="7">
        <v>24</v>
      </c>
      <c r="D624" s="37">
        <v>7.99</v>
      </c>
      <c r="E624" s="37">
        <v>191.76</v>
      </c>
      <c r="G624" s="32"/>
    </row>
    <row r="625" spans="1:7" x14ac:dyDescent="0.25">
      <c r="A625" s="7" t="s">
        <v>170</v>
      </c>
      <c r="B625" t="s">
        <v>171</v>
      </c>
      <c r="C625" s="7">
        <v>12</v>
      </c>
      <c r="D625" s="37">
        <v>14.99</v>
      </c>
      <c r="E625" s="37">
        <v>179.88</v>
      </c>
      <c r="G625" s="32"/>
    </row>
    <row r="626" spans="1:7" x14ac:dyDescent="0.25">
      <c r="A626" s="7" t="s">
        <v>816</v>
      </c>
      <c r="B626" t="s">
        <v>817</v>
      </c>
      <c r="C626" s="7">
        <v>12</v>
      </c>
      <c r="D626" s="37">
        <v>14.99</v>
      </c>
      <c r="E626" s="37">
        <v>179.88</v>
      </c>
      <c r="G626" s="32"/>
    </row>
    <row r="627" spans="1:7" x14ac:dyDescent="0.25">
      <c r="A627" s="7" t="s">
        <v>532</v>
      </c>
      <c r="B627" t="s">
        <v>533</v>
      </c>
      <c r="C627" s="7">
        <v>12</v>
      </c>
      <c r="D627" s="37">
        <v>14.99</v>
      </c>
      <c r="E627" s="37">
        <v>179.88</v>
      </c>
      <c r="G627" s="32"/>
    </row>
    <row r="628" spans="1:7" x14ac:dyDescent="0.25">
      <c r="A628" s="7" t="s">
        <v>3513</v>
      </c>
      <c r="B628" t="s">
        <v>3514</v>
      </c>
      <c r="C628" s="7">
        <v>6</v>
      </c>
      <c r="D628" s="37">
        <v>24.99</v>
      </c>
      <c r="E628" s="37">
        <v>149.94</v>
      </c>
      <c r="G628" s="32"/>
    </row>
    <row r="629" spans="1:7" x14ac:dyDescent="0.25">
      <c r="A629" s="7" t="s">
        <v>648</v>
      </c>
      <c r="B629" t="s">
        <v>649</v>
      </c>
      <c r="C629" s="7">
        <v>12</v>
      </c>
      <c r="D629" s="37">
        <v>14.99</v>
      </c>
      <c r="E629" s="37">
        <v>179.88</v>
      </c>
      <c r="G629" s="32"/>
    </row>
    <row r="630" spans="1:7" x14ac:dyDescent="0.25">
      <c r="A630" s="7" t="s">
        <v>3253</v>
      </c>
      <c r="B630" t="s">
        <v>3254</v>
      </c>
      <c r="C630" s="7">
        <v>6</v>
      </c>
      <c r="D630" s="37">
        <v>24.99</v>
      </c>
      <c r="E630" s="37">
        <v>149.94</v>
      </c>
      <c r="G630" s="32"/>
    </row>
    <row r="631" spans="1:7" x14ac:dyDescent="0.25">
      <c r="A631" s="7" t="s">
        <v>2116</v>
      </c>
      <c r="B631" t="s">
        <v>2117</v>
      </c>
      <c r="C631" s="7">
        <v>24</v>
      </c>
      <c r="D631" s="37">
        <v>7.99</v>
      </c>
      <c r="E631" s="37">
        <v>191.76</v>
      </c>
      <c r="G631" s="32"/>
    </row>
    <row r="632" spans="1:7" x14ac:dyDescent="0.25">
      <c r="A632" s="7" t="s">
        <v>166</v>
      </c>
      <c r="B632" t="s">
        <v>167</v>
      </c>
      <c r="C632" s="7">
        <v>12</v>
      </c>
      <c r="D632" s="37">
        <v>14.99</v>
      </c>
      <c r="E632" s="37">
        <v>179.88</v>
      </c>
      <c r="G632" s="32"/>
    </row>
    <row r="633" spans="1:7" x14ac:dyDescent="0.25">
      <c r="A633" s="7" t="s">
        <v>2781</v>
      </c>
      <c r="B633" t="s">
        <v>2782</v>
      </c>
      <c r="C633" s="7">
        <v>12</v>
      </c>
      <c r="D633" s="37">
        <v>18.989999999999998</v>
      </c>
      <c r="E633" s="37">
        <v>227.88</v>
      </c>
      <c r="G633" s="32"/>
    </row>
    <row r="634" spans="1:7" x14ac:dyDescent="0.25">
      <c r="A634" s="7" t="s">
        <v>3239</v>
      </c>
      <c r="B634" t="s">
        <v>3240</v>
      </c>
      <c r="C634" s="7">
        <v>6</v>
      </c>
      <c r="D634" s="37">
        <v>24.99</v>
      </c>
      <c r="E634" s="37">
        <v>149.94</v>
      </c>
      <c r="G634" s="32"/>
    </row>
    <row r="635" spans="1:7" x14ac:dyDescent="0.25">
      <c r="A635" s="7" t="s">
        <v>2406</v>
      </c>
      <c r="B635" t="s">
        <v>2407</v>
      </c>
      <c r="C635" s="7">
        <v>24</v>
      </c>
      <c r="D635" s="37">
        <v>4.99</v>
      </c>
      <c r="E635" s="37">
        <v>119.76</v>
      </c>
      <c r="G635" s="32"/>
    </row>
    <row r="636" spans="1:7" x14ac:dyDescent="0.25">
      <c r="A636" s="7" t="s">
        <v>2112</v>
      </c>
      <c r="B636" t="s">
        <v>2113</v>
      </c>
      <c r="C636" s="7">
        <v>24</v>
      </c>
      <c r="D636" s="37">
        <v>7.99</v>
      </c>
      <c r="E636" s="37">
        <v>191.76</v>
      </c>
      <c r="G636" s="32"/>
    </row>
    <row r="637" spans="1:7" x14ac:dyDescent="0.25">
      <c r="A637" s="7" t="s">
        <v>2508</v>
      </c>
      <c r="B637" t="s">
        <v>2509</v>
      </c>
      <c r="C637" s="7">
        <v>120</v>
      </c>
      <c r="D637" s="37">
        <v>1.0900000000000001</v>
      </c>
      <c r="E637" s="37">
        <v>130.80000000000001</v>
      </c>
      <c r="G637" s="32"/>
    </row>
    <row r="638" spans="1:7" x14ac:dyDescent="0.25">
      <c r="A638" s="7" t="s">
        <v>154</v>
      </c>
      <c r="B638" t="s">
        <v>155</v>
      </c>
      <c r="C638" s="7">
        <v>12</v>
      </c>
      <c r="D638" s="37">
        <v>14.99</v>
      </c>
      <c r="E638" s="37">
        <v>179.88</v>
      </c>
      <c r="G638" s="32"/>
    </row>
    <row r="639" spans="1:7" x14ac:dyDescent="0.25">
      <c r="A639" s="7" t="s">
        <v>2774</v>
      </c>
      <c r="B639" t="s">
        <v>2775</v>
      </c>
      <c r="C639" s="7">
        <v>12</v>
      </c>
      <c r="D639" s="37">
        <v>18.989999999999998</v>
      </c>
      <c r="E639" s="37">
        <v>227.88</v>
      </c>
      <c r="G639" s="32"/>
    </row>
    <row r="640" spans="1:7" x14ac:dyDescent="0.25">
      <c r="A640" s="7" t="s">
        <v>3604</v>
      </c>
      <c r="B640" t="s">
        <v>3266</v>
      </c>
      <c r="C640" s="7">
        <v>6</v>
      </c>
      <c r="D640" s="37">
        <v>24.99</v>
      </c>
      <c r="E640" s="37">
        <v>149.94</v>
      </c>
      <c r="G640" s="32"/>
    </row>
    <row r="641" spans="1:7" x14ac:dyDescent="0.25">
      <c r="A641" s="7" t="s">
        <v>953</v>
      </c>
      <c r="B641" t="s">
        <v>954</v>
      </c>
      <c r="C641" s="7">
        <v>12</v>
      </c>
      <c r="D641" s="37">
        <v>14.99</v>
      </c>
      <c r="E641" s="37">
        <v>179.88</v>
      </c>
      <c r="G641" s="32"/>
    </row>
    <row r="642" spans="1:7" x14ac:dyDescent="0.25">
      <c r="A642" s="7" t="s">
        <v>3477</v>
      </c>
      <c r="B642" t="s">
        <v>3478</v>
      </c>
      <c r="C642" s="7">
        <v>6</v>
      </c>
      <c r="D642" s="37">
        <v>24.99</v>
      </c>
      <c r="E642" s="37">
        <v>149.94</v>
      </c>
      <c r="G642" s="32"/>
    </row>
    <row r="643" spans="1:7" x14ac:dyDescent="0.25">
      <c r="A643" s="7" t="s">
        <v>551</v>
      </c>
      <c r="B643" t="s">
        <v>552</v>
      </c>
      <c r="C643" s="7">
        <v>12</v>
      </c>
      <c r="D643" s="37">
        <v>14.99</v>
      </c>
      <c r="E643" s="37">
        <v>179.88</v>
      </c>
      <c r="G643" s="32"/>
    </row>
    <row r="644" spans="1:7" x14ac:dyDescent="0.25">
      <c r="A644" s="7" t="s">
        <v>3455</v>
      </c>
      <c r="B644" t="s">
        <v>3456</v>
      </c>
      <c r="C644" s="7">
        <v>6</v>
      </c>
      <c r="D644" s="37">
        <v>24.99</v>
      </c>
      <c r="E644" s="37">
        <v>149.94</v>
      </c>
      <c r="G644" s="32"/>
    </row>
    <row r="645" spans="1:7" x14ac:dyDescent="0.25">
      <c r="A645" s="7" t="s">
        <v>483</v>
      </c>
      <c r="B645" t="s">
        <v>484</v>
      </c>
      <c r="C645" s="7">
        <v>12</v>
      </c>
      <c r="D645" s="37">
        <v>14.99</v>
      </c>
      <c r="E645" s="37">
        <v>179.88</v>
      </c>
      <c r="G645" s="32"/>
    </row>
    <row r="646" spans="1:7" x14ac:dyDescent="0.25">
      <c r="A646" s="7" t="s">
        <v>3369</v>
      </c>
      <c r="B646" t="s">
        <v>3370</v>
      </c>
      <c r="C646" s="7">
        <v>6</v>
      </c>
      <c r="D646" s="37">
        <v>24.99</v>
      </c>
      <c r="E646" s="37">
        <v>149.94</v>
      </c>
      <c r="G646" s="32"/>
    </row>
    <row r="647" spans="1:7" x14ac:dyDescent="0.25">
      <c r="A647" s="7" t="s">
        <v>330</v>
      </c>
      <c r="B647" t="s">
        <v>331</v>
      </c>
      <c r="C647" s="7">
        <v>12</v>
      </c>
      <c r="D647" s="37">
        <v>14.99</v>
      </c>
      <c r="E647" s="37">
        <v>179.88</v>
      </c>
      <c r="G647" s="32"/>
    </row>
    <row r="648" spans="1:7" x14ac:dyDescent="0.25">
      <c r="A648" s="7" t="s">
        <v>3107</v>
      </c>
      <c r="B648" t="s">
        <v>3108</v>
      </c>
      <c r="C648" s="7">
        <v>6</v>
      </c>
      <c r="D648" s="37">
        <v>14.99</v>
      </c>
      <c r="E648" s="37">
        <v>89.94</v>
      </c>
      <c r="G648" s="32"/>
    </row>
    <row r="649" spans="1:7" x14ac:dyDescent="0.25">
      <c r="A649" s="7" t="s">
        <v>2698</v>
      </c>
      <c r="B649" t="s">
        <v>2699</v>
      </c>
      <c r="C649" s="7">
        <v>12</v>
      </c>
      <c r="D649" s="37">
        <v>8.99</v>
      </c>
      <c r="E649" s="37">
        <v>107.88</v>
      </c>
      <c r="G649" s="32"/>
    </row>
    <row r="650" spans="1:7" x14ac:dyDescent="0.25">
      <c r="A650" s="7" t="s">
        <v>774</v>
      </c>
      <c r="B650" t="s">
        <v>775</v>
      </c>
      <c r="C650" s="7">
        <v>12</v>
      </c>
      <c r="D650" s="37">
        <v>19.989999999999998</v>
      </c>
      <c r="E650" s="37">
        <v>239.88</v>
      </c>
      <c r="G650" s="32"/>
    </row>
    <row r="651" spans="1:7" x14ac:dyDescent="0.25">
      <c r="A651" s="7" t="s">
        <v>3465</v>
      </c>
      <c r="B651" t="s">
        <v>3466</v>
      </c>
      <c r="C651" s="7">
        <v>6</v>
      </c>
      <c r="D651" s="37">
        <v>29.99</v>
      </c>
      <c r="E651" s="37">
        <v>179.94</v>
      </c>
      <c r="G651" s="32"/>
    </row>
    <row r="652" spans="1:7" x14ac:dyDescent="0.25">
      <c r="A652" s="7" t="s">
        <v>528</v>
      </c>
      <c r="B652" t="s">
        <v>529</v>
      </c>
      <c r="C652" s="7">
        <v>12</v>
      </c>
      <c r="D652" s="37">
        <v>19.989999999999998</v>
      </c>
      <c r="E652" s="37">
        <v>239.88</v>
      </c>
      <c r="G652" s="32"/>
    </row>
    <row r="653" spans="1:7" x14ac:dyDescent="0.25">
      <c r="A653" s="7" t="s">
        <v>6590</v>
      </c>
      <c r="B653" t="s">
        <v>6591</v>
      </c>
      <c r="C653" s="7">
        <v>12</v>
      </c>
      <c r="D653" s="37">
        <v>19.989999999999998</v>
      </c>
      <c r="E653" s="37">
        <v>239.88</v>
      </c>
      <c r="G653" s="32"/>
    </row>
    <row r="654" spans="1:7" x14ac:dyDescent="0.25">
      <c r="A654" s="7" t="s">
        <v>931</v>
      </c>
      <c r="B654" t="s">
        <v>932</v>
      </c>
      <c r="C654" s="7">
        <v>12</v>
      </c>
      <c r="D654" s="37">
        <v>19.989999999999998</v>
      </c>
      <c r="E654" s="37">
        <v>239.88</v>
      </c>
      <c r="G654" s="32"/>
    </row>
    <row r="655" spans="1:7" x14ac:dyDescent="0.25">
      <c r="A655" s="7" t="s">
        <v>1304</v>
      </c>
      <c r="B655" t="s">
        <v>1305</v>
      </c>
      <c r="C655" s="7">
        <v>12</v>
      </c>
      <c r="D655" s="37">
        <v>19.989999999999998</v>
      </c>
      <c r="E655" s="37">
        <v>239.88</v>
      </c>
      <c r="G655" s="32"/>
    </row>
    <row r="656" spans="1:7" x14ac:dyDescent="0.25">
      <c r="A656" s="7" t="s">
        <v>1361</v>
      </c>
      <c r="B656" t="s">
        <v>1362</v>
      </c>
      <c r="C656" s="7">
        <v>12</v>
      </c>
      <c r="D656" s="37">
        <v>19.989999999999998</v>
      </c>
      <c r="E656" s="37">
        <v>239.88</v>
      </c>
      <c r="G656" s="32"/>
    </row>
    <row r="657" spans="1:7" x14ac:dyDescent="0.25">
      <c r="A657" s="7" t="s">
        <v>1438</v>
      </c>
      <c r="B657" t="s">
        <v>1439</v>
      </c>
      <c r="C657" s="7">
        <v>6</v>
      </c>
      <c r="D657" s="37">
        <v>44.99</v>
      </c>
      <c r="E657" s="37">
        <v>269.94</v>
      </c>
      <c r="G657" s="32"/>
    </row>
    <row r="658" spans="1:7" x14ac:dyDescent="0.25">
      <c r="A658" s="7" t="s">
        <v>1019</v>
      </c>
      <c r="B658" t="s">
        <v>1020</v>
      </c>
      <c r="C658" s="7">
        <v>12</v>
      </c>
      <c r="D658" s="37">
        <v>24.99</v>
      </c>
      <c r="E658" s="37">
        <v>299.88</v>
      </c>
      <c r="G658" s="32"/>
    </row>
    <row r="659" spans="1:7" x14ac:dyDescent="0.25">
      <c r="A659" s="7" t="s">
        <v>2353</v>
      </c>
      <c r="B659" t="s">
        <v>2354</v>
      </c>
      <c r="C659" s="7">
        <v>12</v>
      </c>
      <c r="D659" s="37">
        <v>21.99</v>
      </c>
      <c r="E659" s="37">
        <v>263.88</v>
      </c>
      <c r="G659" s="32"/>
    </row>
    <row r="660" spans="1:7" x14ac:dyDescent="0.25">
      <c r="A660" s="7" t="s">
        <v>999</v>
      </c>
      <c r="B660" t="s">
        <v>1000</v>
      </c>
      <c r="C660" s="7">
        <v>6</v>
      </c>
      <c r="D660" s="37">
        <v>36.99</v>
      </c>
      <c r="E660" s="37">
        <v>221.94</v>
      </c>
      <c r="G660" s="32"/>
    </row>
    <row r="661" spans="1:7" x14ac:dyDescent="0.25">
      <c r="A661" s="7" t="s">
        <v>1440</v>
      </c>
      <c r="B661" t="s">
        <v>1441</v>
      </c>
      <c r="C661" s="7">
        <v>6</v>
      </c>
      <c r="D661" s="37">
        <v>42.99</v>
      </c>
      <c r="E661" s="37">
        <v>257.94</v>
      </c>
      <c r="G661" s="32"/>
    </row>
    <row r="662" spans="1:7" x14ac:dyDescent="0.25">
      <c r="A662" s="7" t="s">
        <v>2374</v>
      </c>
      <c r="B662" t="s">
        <v>2375</v>
      </c>
      <c r="C662" s="7">
        <v>12</v>
      </c>
      <c r="D662" s="37">
        <v>26.99</v>
      </c>
      <c r="E662" s="37">
        <v>323.88</v>
      </c>
      <c r="G662" s="32"/>
    </row>
    <row r="663" spans="1:7" x14ac:dyDescent="0.25">
      <c r="A663" s="7" t="s">
        <v>3331</v>
      </c>
      <c r="B663" t="s">
        <v>3332</v>
      </c>
      <c r="C663" s="7">
        <v>6</v>
      </c>
      <c r="D663" s="37">
        <v>23.99</v>
      </c>
      <c r="E663" s="37">
        <v>143.94</v>
      </c>
      <c r="G663" s="32"/>
    </row>
    <row r="664" spans="1:7" x14ac:dyDescent="0.25">
      <c r="A664" s="7" t="s">
        <v>3353</v>
      </c>
      <c r="B664" t="s">
        <v>3354</v>
      </c>
      <c r="C664" s="7">
        <v>6</v>
      </c>
      <c r="D664" s="37">
        <v>17.989999999999998</v>
      </c>
      <c r="E664" s="37">
        <v>107.94</v>
      </c>
      <c r="G664" s="32"/>
    </row>
    <row r="665" spans="1:7" x14ac:dyDescent="0.25">
      <c r="A665" s="7" t="s">
        <v>3422</v>
      </c>
      <c r="B665" t="s">
        <v>3423</v>
      </c>
      <c r="C665" s="7">
        <v>6</v>
      </c>
      <c r="D665" s="37">
        <v>17.989999999999998</v>
      </c>
      <c r="E665" s="37">
        <v>107.94</v>
      </c>
      <c r="G665" s="32"/>
    </row>
    <row r="666" spans="1:7" x14ac:dyDescent="0.25">
      <c r="A666" s="7" t="s">
        <v>406</v>
      </c>
      <c r="B666" t="s">
        <v>407</v>
      </c>
      <c r="C666" s="7">
        <v>12</v>
      </c>
      <c r="D666" s="37">
        <v>10.99</v>
      </c>
      <c r="E666" s="37">
        <v>131.88</v>
      </c>
      <c r="G666" s="32"/>
    </row>
    <row r="667" spans="1:7" x14ac:dyDescent="0.25">
      <c r="A667" s="7" t="s">
        <v>1367</v>
      </c>
      <c r="B667" t="s">
        <v>1368</v>
      </c>
      <c r="C667" s="7">
        <v>6</v>
      </c>
      <c r="D667" s="37">
        <v>25.99</v>
      </c>
      <c r="E667" s="37">
        <v>155.94</v>
      </c>
      <c r="G667" s="32"/>
    </row>
    <row r="668" spans="1:7" x14ac:dyDescent="0.25">
      <c r="A668" s="7" t="s">
        <v>2054</v>
      </c>
      <c r="B668" t="s">
        <v>2055</v>
      </c>
      <c r="C668" s="7">
        <v>24</v>
      </c>
      <c r="D668" s="37">
        <v>10.49</v>
      </c>
      <c r="E668" s="37">
        <v>251.76</v>
      </c>
      <c r="G668" s="32"/>
    </row>
    <row r="669" spans="1:7" x14ac:dyDescent="0.25">
      <c r="A669" s="7" t="s">
        <v>50</v>
      </c>
      <c r="B669" t="s">
        <v>51</v>
      </c>
      <c r="C669" s="7">
        <v>12</v>
      </c>
      <c r="D669" s="37">
        <v>20.99</v>
      </c>
      <c r="E669" s="37">
        <v>251.88</v>
      </c>
      <c r="G669" s="32"/>
    </row>
    <row r="670" spans="1:7" x14ac:dyDescent="0.25">
      <c r="A670" s="7" t="s">
        <v>2729</v>
      </c>
      <c r="B670" t="s">
        <v>2730</v>
      </c>
      <c r="C670" s="7">
        <v>12</v>
      </c>
      <c r="D670" s="37">
        <v>23.99</v>
      </c>
      <c r="E670" s="37">
        <v>287.88</v>
      </c>
      <c r="G670" s="32"/>
    </row>
    <row r="671" spans="1:7" x14ac:dyDescent="0.25">
      <c r="A671" s="7" t="s">
        <v>3303</v>
      </c>
      <c r="B671" t="s">
        <v>3304</v>
      </c>
      <c r="C671" s="7">
        <v>6</v>
      </c>
      <c r="D671" s="37">
        <v>37.99</v>
      </c>
      <c r="E671" s="37">
        <v>227.94</v>
      </c>
      <c r="G671" s="32"/>
    </row>
    <row r="672" spans="1:7" x14ac:dyDescent="0.25">
      <c r="A672" s="7" t="s">
        <v>232</v>
      </c>
      <c r="B672" t="s">
        <v>233</v>
      </c>
      <c r="C672" s="7">
        <v>12</v>
      </c>
      <c r="D672" s="37">
        <v>22.99</v>
      </c>
      <c r="E672" s="37">
        <v>275.88</v>
      </c>
      <c r="G672" s="32"/>
    </row>
    <row r="673" spans="1:7" x14ac:dyDescent="0.25">
      <c r="A673" s="7" t="s">
        <v>3181</v>
      </c>
      <c r="B673" t="s">
        <v>3182</v>
      </c>
      <c r="C673" s="7">
        <v>6</v>
      </c>
      <c r="D673" s="37">
        <v>29.99</v>
      </c>
      <c r="E673" s="37">
        <v>179.94</v>
      </c>
      <c r="G673" s="32"/>
    </row>
    <row r="674" spans="1:7" x14ac:dyDescent="0.25">
      <c r="A674" s="7" t="s">
        <v>6020</v>
      </c>
      <c r="B674" t="s">
        <v>6068</v>
      </c>
      <c r="C674" s="7">
        <v>6</v>
      </c>
      <c r="D674" s="37">
        <v>19.989999999999998</v>
      </c>
      <c r="E674" s="37">
        <v>119.94</v>
      </c>
      <c r="G674" s="32"/>
    </row>
    <row r="675" spans="1:7" x14ac:dyDescent="0.25">
      <c r="A675" s="7" t="s">
        <v>466</v>
      </c>
      <c r="B675" t="s">
        <v>467</v>
      </c>
      <c r="C675" s="7">
        <v>12</v>
      </c>
      <c r="D675" s="37">
        <v>24.99</v>
      </c>
      <c r="E675" s="37">
        <v>299.88</v>
      </c>
      <c r="G675" s="32"/>
    </row>
    <row r="676" spans="1:7" x14ac:dyDescent="0.25">
      <c r="A676" s="7" t="s">
        <v>1525</v>
      </c>
      <c r="B676" t="s">
        <v>1526</v>
      </c>
      <c r="C676" s="7">
        <v>12</v>
      </c>
      <c r="D676" s="37">
        <v>20.99</v>
      </c>
      <c r="E676" s="37">
        <v>251.88</v>
      </c>
      <c r="G676" s="32"/>
    </row>
    <row r="677" spans="1:7" x14ac:dyDescent="0.25">
      <c r="A677" s="7" t="s">
        <v>735</v>
      </c>
      <c r="B677" t="s">
        <v>736</v>
      </c>
      <c r="C677" s="7">
        <v>12</v>
      </c>
      <c r="D677" s="37">
        <v>14.99</v>
      </c>
      <c r="E677" s="37">
        <v>179.88</v>
      </c>
      <c r="G677" s="32"/>
    </row>
    <row r="678" spans="1:7" x14ac:dyDescent="0.25">
      <c r="A678" s="7" t="s">
        <v>3511</v>
      </c>
      <c r="B678" t="s">
        <v>3512</v>
      </c>
      <c r="C678" s="7">
        <v>6</v>
      </c>
      <c r="D678" s="37">
        <v>23.99</v>
      </c>
      <c r="E678" s="37">
        <v>143.94</v>
      </c>
      <c r="G678" s="32"/>
    </row>
    <row r="679" spans="1:7" x14ac:dyDescent="0.25">
      <c r="A679" s="7" t="s">
        <v>646</v>
      </c>
      <c r="B679" t="s">
        <v>647</v>
      </c>
      <c r="C679" s="7">
        <v>12</v>
      </c>
      <c r="D679" s="37">
        <v>14.99</v>
      </c>
      <c r="E679" s="37">
        <v>179.88</v>
      </c>
      <c r="G679" s="32"/>
    </row>
    <row r="680" spans="1:7" x14ac:dyDescent="0.25">
      <c r="A680" s="7" t="s">
        <v>729</v>
      </c>
      <c r="B680" t="s">
        <v>730</v>
      </c>
      <c r="C680" s="7">
        <v>12</v>
      </c>
      <c r="D680" s="37">
        <v>14.99</v>
      </c>
      <c r="E680" s="37">
        <v>179.88</v>
      </c>
      <c r="G680" s="32"/>
    </row>
    <row r="681" spans="1:7" x14ac:dyDescent="0.25">
      <c r="A681" s="7" t="s">
        <v>3241</v>
      </c>
      <c r="B681" t="s">
        <v>3242</v>
      </c>
      <c r="C681" s="7">
        <v>6</v>
      </c>
      <c r="D681" s="37">
        <v>19.989999999999998</v>
      </c>
      <c r="E681" s="37">
        <v>119.94</v>
      </c>
      <c r="G681" s="32"/>
    </row>
    <row r="682" spans="1:7" x14ac:dyDescent="0.25">
      <c r="A682" s="7" t="s">
        <v>3243</v>
      </c>
      <c r="B682" t="s">
        <v>3244</v>
      </c>
      <c r="C682" s="7">
        <v>6</v>
      </c>
      <c r="D682" s="37">
        <v>19.989999999999998</v>
      </c>
      <c r="E682" s="37">
        <v>119.94</v>
      </c>
      <c r="G682" s="32"/>
    </row>
    <row r="683" spans="1:7" x14ac:dyDescent="0.25">
      <c r="A683" s="7" t="s">
        <v>642</v>
      </c>
      <c r="B683" t="s">
        <v>643</v>
      </c>
      <c r="C683" s="7">
        <v>12</v>
      </c>
      <c r="D683" s="37">
        <v>9.99</v>
      </c>
      <c r="E683" s="37">
        <v>119.88</v>
      </c>
      <c r="G683" s="32"/>
    </row>
    <row r="684" spans="1:7" x14ac:dyDescent="0.25">
      <c r="A684" s="7" t="s">
        <v>3309</v>
      </c>
      <c r="B684" t="s">
        <v>3310</v>
      </c>
      <c r="C684" s="7">
        <v>6</v>
      </c>
      <c r="D684" s="37">
        <v>19.989999999999998</v>
      </c>
      <c r="E684" s="37">
        <v>119.94</v>
      </c>
      <c r="G684" s="32"/>
    </row>
    <row r="685" spans="1:7" x14ac:dyDescent="0.25">
      <c r="A685" s="7" t="s">
        <v>3453</v>
      </c>
      <c r="B685" t="s">
        <v>3454</v>
      </c>
      <c r="C685" s="7">
        <v>6</v>
      </c>
      <c r="D685" s="37">
        <v>19.989999999999998</v>
      </c>
      <c r="E685" s="37">
        <v>119.94</v>
      </c>
      <c r="G685" s="32"/>
    </row>
    <row r="686" spans="1:7" x14ac:dyDescent="0.25">
      <c r="A686" s="7" t="s">
        <v>475</v>
      </c>
      <c r="B686" t="s">
        <v>476</v>
      </c>
      <c r="C686" s="7">
        <v>12</v>
      </c>
      <c r="D686" s="37">
        <v>12.99</v>
      </c>
      <c r="E686" s="37">
        <v>155.88</v>
      </c>
      <c r="G686" s="32"/>
    </row>
    <row r="687" spans="1:7" x14ac:dyDescent="0.25">
      <c r="A687" s="7" t="s">
        <v>3451</v>
      </c>
      <c r="B687" t="s">
        <v>3452</v>
      </c>
      <c r="C687" s="7">
        <v>6</v>
      </c>
      <c r="D687" s="37">
        <v>24.99</v>
      </c>
      <c r="E687" s="37">
        <v>149.94</v>
      </c>
      <c r="G687" s="32"/>
    </row>
    <row r="688" spans="1:7" x14ac:dyDescent="0.25">
      <c r="A688" s="7" t="s">
        <v>471</v>
      </c>
      <c r="B688" t="s">
        <v>472</v>
      </c>
      <c r="C688" s="7">
        <v>12</v>
      </c>
      <c r="D688" s="37">
        <v>12.99</v>
      </c>
      <c r="E688" s="37">
        <v>155.88</v>
      </c>
      <c r="G688" s="32"/>
    </row>
    <row r="689" spans="1:7" x14ac:dyDescent="0.25">
      <c r="A689" s="7" t="s">
        <v>236</v>
      </c>
      <c r="B689" t="s">
        <v>237</v>
      </c>
      <c r="C689" s="7">
        <v>12</v>
      </c>
      <c r="D689" s="37">
        <v>12.99</v>
      </c>
      <c r="E689" s="37">
        <v>155.88</v>
      </c>
      <c r="G689" s="32"/>
    </row>
    <row r="690" spans="1:7" x14ac:dyDescent="0.25">
      <c r="A690" s="7" t="s">
        <v>479</v>
      </c>
      <c r="B690" t="s">
        <v>480</v>
      </c>
      <c r="C690" s="7">
        <v>12</v>
      </c>
      <c r="D690" s="37">
        <v>12.99</v>
      </c>
      <c r="E690" s="37">
        <v>155.88</v>
      </c>
      <c r="G690" s="32"/>
    </row>
    <row r="691" spans="1:7" x14ac:dyDescent="0.25">
      <c r="A691" s="7" t="s">
        <v>500</v>
      </c>
      <c r="B691" t="s">
        <v>501</v>
      </c>
      <c r="C691" s="7">
        <v>12</v>
      </c>
      <c r="D691" s="37">
        <v>12.99</v>
      </c>
      <c r="E691" s="37">
        <v>155.88</v>
      </c>
      <c r="G691" s="32"/>
    </row>
    <row r="692" spans="1:7" x14ac:dyDescent="0.25">
      <c r="A692" s="7" t="s">
        <v>473</v>
      </c>
      <c r="B692" t="s">
        <v>474</v>
      </c>
      <c r="C692" s="7">
        <v>12</v>
      </c>
      <c r="D692" s="37">
        <v>12.99</v>
      </c>
      <c r="E692" s="37">
        <v>155.88</v>
      </c>
      <c r="G692" s="32"/>
    </row>
    <row r="693" spans="1:7" x14ac:dyDescent="0.25">
      <c r="A693" s="7" t="s">
        <v>977</v>
      </c>
      <c r="B693" t="s">
        <v>978</v>
      </c>
      <c r="C693" s="7">
        <v>6</v>
      </c>
      <c r="D693" s="37">
        <v>31.99</v>
      </c>
      <c r="E693" s="37">
        <v>191.94</v>
      </c>
      <c r="G693" s="32"/>
    </row>
    <row r="694" spans="1:7" x14ac:dyDescent="0.25">
      <c r="A694" s="7" t="s">
        <v>1459</v>
      </c>
      <c r="B694" t="s">
        <v>1460</v>
      </c>
      <c r="C694" s="7">
        <v>6</v>
      </c>
      <c r="D694" s="37">
        <v>32.99</v>
      </c>
      <c r="E694" s="37">
        <v>197.94</v>
      </c>
      <c r="G694" s="32"/>
    </row>
    <row r="695" spans="1:7" x14ac:dyDescent="0.25">
      <c r="A695" s="7" t="s">
        <v>1372</v>
      </c>
      <c r="B695" t="s">
        <v>1373</v>
      </c>
      <c r="C695" s="7">
        <v>6</v>
      </c>
      <c r="D695" s="37">
        <v>44.99</v>
      </c>
      <c r="E695" s="37">
        <v>269.94</v>
      </c>
      <c r="G695" s="32"/>
    </row>
    <row r="696" spans="1:7" x14ac:dyDescent="0.25">
      <c r="A696" s="7" t="s">
        <v>1658</v>
      </c>
      <c r="B696" t="s">
        <v>1659</v>
      </c>
      <c r="C696" s="7">
        <v>12</v>
      </c>
      <c r="D696" s="37">
        <v>27.99</v>
      </c>
      <c r="E696" s="37">
        <v>335.88</v>
      </c>
      <c r="G696" s="32"/>
    </row>
    <row r="697" spans="1:7" x14ac:dyDescent="0.25">
      <c r="A697" s="7" t="s">
        <v>3881</v>
      </c>
      <c r="B697" t="s">
        <v>4049</v>
      </c>
      <c r="C697" s="7">
        <v>6</v>
      </c>
      <c r="D697" s="37">
        <v>24.99</v>
      </c>
      <c r="E697" s="37">
        <v>149.94</v>
      </c>
      <c r="G697" s="32"/>
    </row>
    <row r="698" spans="1:7" x14ac:dyDescent="0.25">
      <c r="A698" s="7" t="s">
        <v>1455</v>
      </c>
      <c r="B698" t="s">
        <v>1456</v>
      </c>
      <c r="C698" s="7">
        <v>6</v>
      </c>
      <c r="D698" s="37">
        <v>26.99</v>
      </c>
      <c r="E698" s="37">
        <v>161.94</v>
      </c>
      <c r="G698" s="32"/>
    </row>
    <row r="699" spans="1:7" x14ac:dyDescent="0.25">
      <c r="A699" s="7" t="s">
        <v>4874</v>
      </c>
      <c r="B699" t="s">
        <v>3787</v>
      </c>
      <c r="C699" s="7">
        <v>12</v>
      </c>
      <c r="D699" s="37">
        <v>28.99</v>
      </c>
      <c r="E699" s="37">
        <v>347.88</v>
      </c>
      <c r="G699" s="32"/>
    </row>
    <row r="700" spans="1:7" x14ac:dyDescent="0.25">
      <c r="A700" s="7" t="s">
        <v>1431</v>
      </c>
      <c r="B700" t="s">
        <v>1432</v>
      </c>
      <c r="C700" s="7">
        <v>6</v>
      </c>
      <c r="D700" s="37">
        <v>34.99</v>
      </c>
      <c r="E700" s="37">
        <v>209.94</v>
      </c>
      <c r="G700" s="32"/>
    </row>
    <row r="701" spans="1:7" x14ac:dyDescent="0.25">
      <c r="A701" s="7" t="s">
        <v>293</v>
      </c>
      <c r="B701" t="s">
        <v>294</v>
      </c>
      <c r="C701" s="7">
        <v>12</v>
      </c>
      <c r="D701" s="37">
        <v>21.99</v>
      </c>
      <c r="E701" s="37">
        <v>263.88</v>
      </c>
      <c r="G701" s="32"/>
    </row>
    <row r="702" spans="1:7" x14ac:dyDescent="0.25">
      <c r="A702" s="7" t="s">
        <v>838</v>
      </c>
      <c r="B702" t="s">
        <v>839</v>
      </c>
      <c r="C702" s="7">
        <v>12</v>
      </c>
      <c r="D702" s="37">
        <v>22.99</v>
      </c>
      <c r="E702" s="37">
        <v>275.88</v>
      </c>
      <c r="G702" s="32"/>
    </row>
    <row r="703" spans="1:7" x14ac:dyDescent="0.25">
      <c r="A703" s="7" t="s">
        <v>753</v>
      </c>
      <c r="B703" t="s">
        <v>754</v>
      </c>
      <c r="C703" s="7">
        <v>6</v>
      </c>
      <c r="D703" s="37">
        <v>36.99</v>
      </c>
      <c r="E703" s="37">
        <v>221.94</v>
      </c>
      <c r="G703" s="32"/>
    </row>
    <row r="704" spans="1:7" x14ac:dyDescent="0.25">
      <c r="A704" s="7" t="s">
        <v>894</v>
      </c>
      <c r="B704" t="s">
        <v>895</v>
      </c>
      <c r="C704" s="7">
        <v>6</v>
      </c>
      <c r="D704" s="37">
        <v>39.99</v>
      </c>
      <c r="E704" s="37">
        <v>239.94</v>
      </c>
      <c r="G704" s="32"/>
    </row>
    <row r="705" spans="1:7" x14ac:dyDescent="0.25">
      <c r="A705" s="7" t="s">
        <v>892</v>
      </c>
      <c r="B705" t="s">
        <v>893</v>
      </c>
      <c r="C705" s="7">
        <v>6</v>
      </c>
      <c r="D705" s="37">
        <v>34.99</v>
      </c>
      <c r="E705" s="37">
        <v>209.94</v>
      </c>
      <c r="G705" s="32"/>
    </row>
    <row r="706" spans="1:7" x14ac:dyDescent="0.25">
      <c r="A706" s="7" t="s">
        <v>896</v>
      </c>
      <c r="B706" t="s">
        <v>897</v>
      </c>
      <c r="C706" s="7">
        <v>6</v>
      </c>
      <c r="D706" s="37">
        <v>55.99</v>
      </c>
      <c r="E706" s="37">
        <v>335.94</v>
      </c>
      <c r="G706" s="32"/>
    </row>
    <row r="707" spans="1:7" x14ac:dyDescent="0.25">
      <c r="A707" s="7" t="s">
        <v>3237</v>
      </c>
      <c r="B707" t="s">
        <v>3238</v>
      </c>
      <c r="C707" s="7">
        <v>6</v>
      </c>
      <c r="D707" s="37">
        <v>35.49</v>
      </c>
      <c r="E707" s="37">
        <v>212.94</v>
      </c>
      <c r="G707" s="32"/>
    </row>
    <row r="708" spans="1:7" x14ac:dyDescent="0.25">
      <c r="A708" s="7" t="s">
        <v>2110</v>
      </c>
      <c r="B708" t="s">
        <v>2111</v>
      </c>
      <c r="C708" s="7">
        <v>12</v>
      </c>
      <c r="D708" s="37">
        <v>12.99</v>
      </c>
      <c r="E708" s="37">
        <v>155.88</v>
      </c>
      <c r="G708" s="32"/>
    </row>
    <row r="709" spans="1:7" x14ac:dyDescent="0.25">
      <c r="A709" s="7" t="s">
        <v>148</v>
      </c>
      <c r="B709" t="s">
        <v>149</v>
      </c>
      <c r="C709" s="7">
        <v>12</v>
      </c>
      <c r="D709" s="37">
        <v>23.99</v>
      </c>
      <c r="E709" s="37">
        <v>287.88</v>
      </c>
      <c r="G709" s="32"/>
    </row>
    <row r="710" spans="1:7" x14ac:dyDescent="0.25">
      <c r="A710" s="7" t="s">
        <v>367</v>
      </c>
      <c r="B710" t="s">
        <v>368</v>
      </c>
      <c r="C710" s="7">
        <v>12</v>
      </c>
      <c r="D710" s="37">
        <v>16.989999999999998</v>
      </c>
      <c r="E710" s="37">
        <v>203.88</v>
      </c>
      <c r="G710" s="32"/>
    </row>
    <row r="711" spans="1:7" x14ac:dyDescent="0.25">
      <c r="A711" s="14" t="s">
        <v>4310</v>
      </c>
      <c r="B711" s="19" t="s">
        <v>4311</v>
      </c>
      <c r="C711" s="24">
        <v>120</v>
      </c>
      <c r="D711" s="37">
        <v>1.49</v>
      </c>
      <c r="E711" s="37">
        <v>178.8</v>
      </c>
      <c r="G711" s="32"/>
    </row>
    <row r="712" spans="1:7" x14ac:dyDescent="0.25">
      <c r="A712" s="7" t="s">
        <v>2854</v>
      </c>
      <c r="B712" t="s">
        <v>2855</v>
      </c>
      <c r="C712" s="7">
        <v>12</v>
      </c>
      <c r="D712" s="37">
        <v>21.99</v>
      </c>
      <c r="E712" s="37">
        <v>263.88</v>
      </c>
      <c r="G712" s="32"/>
    </row>
    <row r="713" spans="1:7" x14ac:dyDescent="0.25">
      <c r="A713" s="7" t="s">
        <v>369</v>
      </c>
      <c r="B713" t="s">
        <v>370</v>
      </c>
      <c r="C713" s="7">
        <v>12</v>
      </c>
      <c r="D713" s="37">
        <v>16.989999999999998</v>
      </c>
      <c r="E713" s="37">
        <v>203.88</v>
      </c>
      <c r="G713" s="32"/>
    </row>
    <row r="714" spans="1:7" x14ac:dyDescent="0.25">
      <c r="A714" s="7" t="s">
        <v>3393</v>
      </c>
      <c r="B714" t="s">
        <v>3394</v>
      </c>
      <c r="C714" s="7">
        <v>6</v>
      </c>
      <c r="D714" s="37">
        <v>29.99</v>
      </c>
      <c r="E714" s="37">
        <v>179.94</v>
      </c>
      <c r="G714" s="32"/>
    </row>
    <row r="715" spans="1:7" x14ac:dyDescent="0.25">
      <c r="A715" s="7" t="s">
        <v>2205</v>
      </c>
      <c r="B715" t="s">
        <v>2206</v>
      </c>
      <c r="C715" s="7">
        <v>24</v>
      </c>
      <c r="D715" s="37">
        <v>10.99</v>
      </c>
      <c r="E715" s="37">
        <v>263.76</v>
      </c>
      <c r="G715" s="32"/>
    </row>
    <row r="716" spans="1:7" x14ac:dyDescent="0.25">
      <c r="A716" s="7" t="s">
        <v>361</v>
      </c>
      <c r="B716" t="s">
        <v>362</v>
      </c>
      <c r="C716" s="7">
        <v>12</v>
      </c>
      <c r="D716" s="37">
        <v>16.989999999999998</v>
      </c>
      <c r="E716" s="37">
        <v>203.88</v>
      </c>
      <c r="G716" s="32"/>
    </row>
    <row r="717" spans="1:7" x14ac:dyDescent="0.25">
      <c r="A717" s="7" t="s">
        <v>830</v>
      </c>
      <c r="B717" t="s">
        <v>831</v>
      </c>
      <c r="C717" s="7">
        <v>12</v>
      </c>
      <c r="D717" s="37">
        <v>16.989999999999998</v>
      </c>
      <c r="E717" s="37">
        <v>203.88</v>
      </c>
      <c r="G717" s="32"/>
    </row>
    <row r="718" spans="1:7" x14ac:dyDescent="0.25">
      <c r="A718" s="7" t="s">
        <v>4113</v>
      </c>
      <c r="B718" t="s">
        <v>4465</v>
      </c>
      <c r="C718" s="7">
        <v>12</v>
      </c>
      <c r="D718" s="37">
        <v>16.989999999999998</v>
      </c>
      <c r="E718" s="37">
        <v>203.88</v>
      </c>
      <c r="G718" s="32"/>
    </row>
    <row r="719" spans="1:7" x14ac:dyDescent="0.25">
      <c r="A719" s="7" t="s">
        <v>832</v>
      </c>
      <c r="B719" t="s">
        <v>833</v>
      </c>
      <c r="C719" s="7">
        <v>12</v>
      </c>
      <c r="D719" s="37">
        <v>16.989999999999998</v>
      </c>
      <c r="E719" s="37">
        <v>203.88</v>
      </c>
      <c r="G719" s="32"/>
    </row>
    <row r="720" spans="1:7" x14ac:dyDescent="0.25">
      <c r="A720" s="7" t="s">
        <v>6683</v>
      </c>
      <c r="B720" t="s">
        <v>6703</v>
      </c>
      <c r="C720" s="7">
        <v>12</v>
      </c>
      <c r="D720" s="37">
        <v>16.989999999999998</v>
      </c>
      <c r="E720" s="37">
        <v>203.88</v>
      </c>
      <c r="G720" s="32"/>
    </row>
    <row r="721" spans="1:7" x14ac:dyDescent="0.25">
      <c r="A721" s="7" t="s">
        <v>6684</v>
      </c>
      <c r="B721" t="s">
        <v>6702</v>
      </c>
      <c r="C721" s="7">
        <v>120</v>
      </c>
      <c r="D721" s="37">
        <v>1.0900000000000001</v>
      </c>
      <c r="E721" s="37">
        <v>130.80000000000001</v>
      </c>
      <c r="G721" s="32"/>
    </row>
    <row r="722" spans="1:7" x14ac:dyDescent="0.25">
      <c r="A722" s="7" t="s">
        <v>1511</v>
      </c>
      <c r="B722" t="s">
        <v>1512</v>
      </c>
      <c r="C722" s="7">
        <v>12</v>
      </c>
      <c r="D722" s="37">
        <v>16.989999999999998</v>
      </c>
      <c r="E722" s="37">
        <v>203.88</v>
      </c>
      <c r="G722" s="32"/>
    </row>
    <row r="723" spans="1:7" x14ac:dyDescent="0.25">
      <c r="A723" s="7" t="s">
        <v>1634</v>
      </c>
      <c r="B723" t="s">
        <v>1635</v>
      </c>
      <c r="C723" s="7">
        <v>12</v>
      </c>
      <c r="D723" s="37">
        <v>16.989999999999998</v>
      </c>
      <c r="E723" s="37">
        <v>203.88</v>
      </c>
      <c r="G723" s="32"/>
    </row>
    <row r="724" spans="1:7" x14ac:dyDescent="0.25">
      <c r="A724" s="7" t="s">
        <v>107</v>
      </c>
      <c r="B724" t="s">
        <v>108</v>
      </c>
      <c r="C724" s="7">
        <v>12</v>
      </c>
      <c r="D724" s="37">
        <v>23.99</v>
      </c>
      <c r="E724" s="37">
        <v>287.88</v>
      </c>
      <c r="G724" s="32"/>
    </row>
    <row r="725" spans="1:7" x14ac:dyDescent="0.25">
      <c r="A725" s="7" t="s">
        <v>3201</v>
      </c>
      <c r="B725" t="s">
        <v>3202</v>
      </c>
      <c r="C725" s="7">
        <v>6</v>
      </c>
      <c r="D725" s="37">
        <v>39.99</v>
      </c>
      <c r="E725" s="37">
        <v>239.94</v>
      </c>
      <c r="G725" s="32"/>
    </row>
    <row r="726" spans="1:7" x14ac:dyDescent="0.25">
      <c r="A726" s="7" t="s">
        <v>273</v>
      </c>
      <c r="B726" t="s">
        <v>274</v>
      </c>
      <c r="C726" s="7">
        <v>12</v>
      </c>
      <c r="D726" s="37">
        <v>20.99</v>
      </c>
      <c r="E726" s="37">
        <v>251.88</v>
      </c>
      <c r="G726" s="32"/>
    </row>
    <row r="727" spans="1:7" x14ac:dyDescent="0.25">
      <c r="A727" s="7" t="s">
        <v>1564</v>
      </c>
      <c r="B727" t="s">
        <v>1565</v>
      </c>
      <c r="C727" s="7">
        <v>6</v>
      </c>
      <c r="D727" s="37">
        <v>38.99</v>
      </c>
      <c r="E727" s="37">
        <v>233.94</v>
      </c>
      <c r="G727" s="32"/>
    </row>
    <row r="728" spans="1:7" x14ac:dyDescent="0.25">
      <c r="A728" s="7" t="s">
        <v>1566</v>
      </c>
      <c r="B728" t="s">
        <v>1567</v>
      </c>
      <c r="C728" s="7">
        <v>6</v>
      </c>
      <c r="D728" s="37">
        <v>52.99</v>
      </c>
      <c r="E728" s="37">
        <v>317.94</v>
      </c>
      <c r="G728" s="32"/>
    </row>
    <row r="729" spans="1:7" x14ac:dyDescent="0.25">
      <c r="A729" s="7" t="s">
        <v>117</v>
      </c>
      <c r="B729" t="s">
        <v>118</v>
      </c>
      <c r="C729" s="7">
        <v>12</v>
      </c>
      <c r="D729" s="37">
        <v>18.989999999999998</v>
      </c>
      <c r="E729" s="37">
        <v>227.88</v>
      </c>
      <c r="G729" s="32"/>
    </row>
    <row r="730" spans="1:7" x14ac:dyDescent="0.25">
      <c r="A730" s="7" t="s">
        <v>713</v>
      </c>
      <c r="B730" t="s">
        <v>714</v>
      </c>
      <c r="C730" s="7">
        <v>12</v>
      </c>
      <c r="D730" s="37">
        <v>12.99</v>
      </c>
      <c r="E730" s="37">
        <v>155.88</v>
      </c>
      <c r="G730" s="32"/>
    </row>
    <row r="731" spans="1:7" x14ac:dyDescent="0.25">
      <c r="A731" s="7" t="s">
        <v>2682</v>
      </c>
      <c r="B731" t="s">
        <v>2683</v>
      </c>
      <c r="C731" s="7">
        <v>20</v>
      </c>
      <c r="D731" s="37">
        <v>5.99</v>
      </c>
      <c r="E731" s="37">
        <v>119.8</v>
      </c>
      <c r="G731" s="32"/>
    </row>
    <row r="732" spans="1:7" x14ac:dyDescent="0.25">
      <c r="A732" s="7" t="s">
        <v>605</v>
      </c>
      <c r="B732" t="s">
        <v>606</v>
      </c>
      <c r="C732" s="7">
        <v>12</v>
      </c>
      <c r="D732" s="37">
        <v>12.99</v>
      </c>
      <c r="E732" s="37">
        <v>155.88</v>
      </c>
      <c r="G732" s="32"/>
    </row>
    <row r="733" spans="1:7" x14ac:dyDescent="0.25">
      <c r="A733" s="7" t="s">
        <v>1499</v>
      </c>
      <c r="B733" t="s">
        <v>1500</v>
      </c>
      <c r="C733" s="7">
        <v>6</v>
      </c>
      <c r="D733" s="37">
        <v>29.99</v>
      </c>
      <c r="E733" s="37">
        <v>179.94</v>
      </c>
      <c r="G733" s="32"/>
    </row>
    <row r="734" spans="1:7" x14ac:dyDescent="0.25">
      <c r="A734" s="7" t="s">
        <v>1501</v>
      </c>
      <c r="B734" t="s">
        <v>1502</v>
      </c>
      <c r="C734" s="7">
        <v>6</v>
      </c>
      <c r="D734" s="37">
        <v>29.99</v>
      </c>
      <c r="E734" s="37">
        <v>179.94</v>
      </c>
      <c r="G734" s="32"/>
    </row>
    <row r="735" spans="1:7" x14ac:dyDescent="0.25">
      <c r="A735" s="7" t="s">
        <v>1503</v>
      </c>
      <c r="B735" t="s">
        <v>1504</v>
      </c>
      <c r="C735" s="7">
        <v>6</v>
      </c>
      <c r="D735" s="37">
        <v>38.99</v>
      </c>
      <c r="E735" s="37">
        <v>233.94</v>
      </c>
      <c r="G735" s="32"/>
    </row>
    <row r="736" spans="1:7" x14ac:dyDescent="0.25">
      <c r="A736" s="7" t="s">
        <v>5994</v>
      </c>
      <c r="B736" t="s">
        <v>6043</v>
      </c>
      <c r="C736" s="7">
        <v>6</v>
      </c>
      <c r="D736" s="37">
        <v>43.99</v>
      </c>
      <c r="E736" s="37">
        <v>263.94</v>
      </c>
      <c r="G736" s="32"/>
    </row>
    <row r="737" spans="1:7" x14ac:dyDescent="0.25">
      <c r="A737" s="7" t="s">
        <v>3127</v>
      </c>
      <c r="B737" t="s">
        <v>3128</v>
      </c>
      <c r="C737" s="7">
        <v>6</v>
      </c>
      <c r="D737" s="37">
        <v>16.489999999999998</v>
      </c>
      <c r="E737" s="37">
        <v>98.94</v>
      </c>
      <c r="G737" s="32"/>
    </row>
    <row r="738" spans="1:7" x14ac:dyDescent="0.25">
      <c r="A738" s="7" t="s">
        <v>1476</v>
      </c>
      <c r="B738" t="s">
        <v>1477</v>
      </c>
      <c r="C738" s="7">
        <v>6</v>
      </c>
      <c r="D738" s="37">
        <v>31.99</v>
      </c>
      <c r="E738" s="37">
        <v>191.94</v>
      </c>
      <c r="G738" s="32"/>
    </row>
    <row r="739" spans="1:7" x14ac:dyDescent="0.25">
      <c r="A739" s="7" t="s">
        <v>4114</v>
      </c>
      <c r="B739" t="s">
        <v>4389</v>
      </c>
      <c r="C739" s="7">
        <v>6</v>
      </c>
      <c r="D739" s="37">
        <v>24.99</v>
      </c>
      <c r="E739" s="37">
        <v>149.94</v>
      </c>
      <c r="G739" s="32"/>
    </row>
    <row r="740" spans="1:7" x14ac:dyDescent="0.25">
      <c r="A740" s="7" t="s">
        <v>920</v>
      </c>
      <c r="B740" t="s">
        <v>6712</v>
      </c>
      <c r="C740" s="7">
        <v>6</v>
      </c>
      <c r="D740" s="37">
        <v>28.99</v>
      </c>
      <c r="E740" s="37">
        <v>173.94</v>
      </c>
      <c r="G740" s="32"/>
    </row>
    <row r="741" spans="1:7" x14ac:dyDescent="0.25">
      <c r="A741" s="7" t="s">
        <v>6687</v>
      </c>
      <c r="B741" t="s">
        <v>6713</v>
      </c>
      <c r="C741" s="7">
        <v>6</v>
      </c>
      <c r="D741" s="37">
        <v>28.99</v>
      </c>
      <c r="E741" s="37">
        <v>173.94</v>
      </c>
      <c r="G741" s="32"/>
    </row>
    <row r="742" spans="1:7" x14ac:dyDescent="0.25">
      <c r="A742" s="7" t="s">
        <v>1505</v>
      </c>
      <c r="B742" t="s">
        <v>1506</v>
      </c>
      <c r="C742" s="7">
        <v>12</v>
      </c>
      <c r="D742" s="37">
        <v>31.99</v>
      </c>
      <c r="E742" s="37">
        <v>383.88</v>
      </c>
      <c r="G742" s="32"/>
    </row>
    <row r="743" spans="1:7" x14ac:dyDescent="0.25">
      <c r="A743" s="7" t="s">
        <v>3129</v>
      </c>
      <c r="B743" t="s">
        <v>3130</v>
      </c>
      <c r="C743" s="7">
        <v>6</v>
      </c>
      <c r="D743" s="37">
        <v>16.989999999999998</v>
      </c>
      <c r="E743" s="37">
        <v>101.94</v>
      </c>
      <c r="G743" s="32"/>
    </row>
    <row r="744" spans="1:7" x14ac:dyDescent="0.25">
      <c r="A744" s="7" t="s">
        <v>572</v>
      </c>
      <c r="B744" t="s">
        <v>573</v>
      </c>
      <c r="C744" s="7">
        <v>12</v>
      </c>
      <c r="D744" s="37">
        <v>17.989999999999998</v>
      </c>
      <c r="E744" s="37">
        <v>215.88</v>
      </c>
      <c r="G744" s="32"/>
    </row>
    <row r="745" spans="1:7" x14ac:dyDescent="0.25">
      <c r="A745" s="7" t="s">
        <v>3430</v>
      </c>
      <c r="B745" t="s">
        <v>3431</v>
      </c>
      <c r="C745" s="7">
        <v>6</v>
      </c>
      <c r="D745" s="37">
        <v>35.99</v>
      </c>
      <c r="E745" s="37">
        <v>215.94</v>
      </c>
      <c r="G745" s="32"/>
    </row>
    <row r="746" spans="1:7" x14ac:dyDescent="0.25">
      <c r="A746" s="7" t="s">
        <v>2231</v>
      </c>
      <c r="B746" t="s">
        <v>2232</v>
      </c>
      <c r="C746" s="7">
        <v>24</v>
      </c>
      <c r="D746" s="37">
        <v>9.99</v>
      </c>
      <c r="E746" s="37">
        <v>239.76</v>
      </c>
      <c r="G746" s="32"/>
    </row>
    <row r="747" spans="1:7" x14ac:dyDescent="0.25">
      <c r="A747" s="7" t="s">
        <v>418</v>
      </c>
      <c r="B747" t="s">
        <v>419</v>
      </c>
      <c r="C747" s="7">
        <v>12</v>
      </c>
      <c r="D747" s="37">
        <v>21.99</v>
      </c>
      <c r="E747" s="37">
        <v>263.88</v>
      </c>
      <c r="G747" s="32"/>
    </row>
    <row r="748" spans="1:7" x14ac:dyDescent="0.25">
      <c r="A748" s="7" t="s">
        <v>2877</v>
      </c>
      <c r="B748" t="s">
        <v>2878</v>
      </c>
      <c r="C748" s="7">
        <v>12</v>
      </c>
      <c r="D748" s="37">
        <v>24.99</v>
      </c>
      <c r="E748" s="37">
        <v>299.88</v>
      </c>
      <c r="G748" s="32"/>
    </row>
    <row r="749" spans="1:7" x14ac:dyDescent="0.25">
      <c r="A749" s="7" t="s">
        <v>3349</v>
      </c>
      <c r="B749" t="s">
        <v>3350</v>
      </c>
      <c r="C749" s="7">
        <v>6</v>
      </c>
      <c r="D749" s="37">
        <v>15.99</v>
      </c>
      <c r="E749" s="37">
        <v>95.94</v>
      </c>
      <c r="G749" s="32"/>
    </row>
    <row r="750" spans="1:7" x14ac:dyDescent="0.25">
      <c r="A750" s="7" t="s">
        <v>3373</v>
      </c>
      <c r="B750" t="s">
        <v>3374</v>
      </c>
      <c r="C750" s="7">
        <v>6</v>
      </c>
      <c r="D750" s="37">
        <v>15.99</v>
      </c>
      <c r="E750" s="37">
        <v>95.94</v>
      </c>
      <c r="G750" s="32"/>
    </row>
    <row r="751" spans="1:7" x14ac:dyDescent="0.25">
      <c r="A751" s="7" t="s">
        <v>1737</v>
      </c>
      <c r="B751" t="s">
        <v>1738</v>
      </c>
      <c r="C751" s="7">
        <v>6</v>
      </c>
      <c r="D751" s="37">
        <v>34.99</v>
      </c>
      <c r="E751" s="37">
        <v>209.94</v>
      </c>
      <c r="G751" s="32"/>
    </row>
    <row r="752" spans="1:7" x14ac:dyDescent="0.25">
      <c r="A752" s="7" t="s">
        <v>1389</v>
      </c>
      <c r="B752" t="s">
        <v>1390</v>
      </c>
      <c r="C752" s="7">
        <v>6</v>
      </c>
      <c r="D752" s="37">
        <v>23.99</v>
      </c>
      <c r="E752" s="37">
        <v>143.94</v>
      </c>
      <c r="G752" s="32"/>
    </row>
    <row r="753" spans="1:7" x14ac:dyDescent="0.25">
      <c r="A753" s="7" t="s">
        <v>1726</v>
      </c>
      <c r="B753" t="s">
        <v>1727</v>
      </c>
      <c r="C753" s="7">
        <v>6</v>
      </c>
      <c r="D753" s="37">
        <v>32.99</v>
      </c>
      <c r="E753" s="37">
        <v>197.94</v>
      </c>
      <c r="G753" s="32"/>
    </row>
    <row r="754" spans="1:7" x14ac:dyDescent="0.25">
      <c r="A754" s="7" t="s">
        <v>214</v>
      </c>
      <c r="B754" t="s">
        <v>215</v>
      </c>
      <c r="C754" s="7">
        <v>6</v>
      </c>
      <c r="D754" s="37">
        <v>32.99</v>
      </c>
      <c r="E754" s="37">
        <v>197.94</v>
      </c>
      <c r="G754" s="32"/>
    </row>
    <row r="755" spans="1:7" x14ac:dyDescent="0.25">
      <c r="A755" s="22" t="s">
        <v>6909</v>
      </c>
      <c r="G755" s="32"/>
    </row>
    <row r="756" spans="1:7" x14ac:dyDescent="0.25">
      <c r="A756" s="7" t="s">
        <v>1742</v>
      </c>
      <c r="B756" t="s">
        <v>1100</v>
      </c>
      <c r="C756" s="7">
        <v>6</v>
      </c>
      <c r="D756" s="37">
        <v>44.99</v>
      </c>
      <c r="E756" s="37">
        <v>269.94</v>
      </c>
      <c r="G756" s="32"/>
    </row>
    <row r="757" spans="1:7" x14ac:dyDescent="0.25">
      <c r="A757" s="7" t="s">
        <v>6016</v>
      </c>
      <c r="B757" t="s">
        <v>6064</v>
      </c>
      <c r="C757" s="7">
        <v>12</v>
      </c>
      <c r="D757" s="37">
        <v>18.989999999999998</v>
      </c>
      <c r="E757" s="37">
        <v>227.88</v>
      </c>
      <c r="G757" s="32"/>
    </row>
    <row r="758" spans="1:7" x14ac:dyDescent="0.25">
      <c r="A758" s="7" t="s">
        <v>2223</v>
      </c>
      <c r="B758" t="s">
        <v>2224</v>
      </c>
      <c r="C758" s="7">
        <v>12</v>
      </c>
      <c r="D758" s="37">
        <v>17.989999999999998</v>
      </c>
      <c r="E758" s="37">
        <v>215.88</v>
      </c>
      <c r="G758" s="32"/>
    </row>
    <row r="759" spans="1:7" x14ac:dyDescent="0.25">
      <c r="A759" s="7" t="s">
        <v>408</v>
      </c>
      <c r="B759" t="s">
        <v>409</v>
      </c>
      <c r="C759" s="7">
        <v>12</v>
      </c>
      <c r="D759" s="37">
        <v>33.99</v>
      </c>
      <c r="E759" s="37">
        <v>407.88</v>
      </c>
      <c r="G759" s="32"/>
    </row>
    <row r="760" spans="1:7" x14ac:dyDescent="0.25">
      <c r="A760" s="14" t="s">
        <v>4169</v>
      </c>
      <c r="B760" s="19" t="s">
        <v>4170</v>
      </c>
      <c r="C760" s="24">
        <v>6</v>
      </c>
      <c r="D760" s="37">
        <v>52.99</v>
      </c>
      <c r="E760" s="37">
        <v>317.94</v>
      </c>
      <c r="G760" s="32"/>
    </row>
    <row r="761" spans="1:7" x14ac:dyDescent="0.25">
      <c r="A761" s="7" t="s">
        <v>1523</v>
      </c>
      <c r="B761" t="s">
        <v>1524</v>
      </c>
      <c r="C761" s="7">
        <v>6</v>
      </c>
      <c r="D761" s="37">
        <v>59.99</v>
      </c>
      <c r="E761" s="37">
        <v>359.94</v>
      </c>
      <c r="G761" s="32"/>
    </row>
    <row r="762" spans="1:7" x14ac:dyDescent="0.25">
      <c r="A762" s="14" t="s">
        <v>4474</v>
      </c>
      <c r="B762" s="19" t="s">
        <v>4475</v>
      </c>
      <c r="C762" s="24">
        <v>12</v>
      </c>
      <c r="D762" s="37">
        <v>33.99</v>
      </c>
      <c r="E762" s="37">
        <v>407.88</v>
      </c>
      <c r="G762" s="32"/>
    </row>
    <row r="763" spans="1:7" x14ac:dyDescent="0.25">
      <c r="A763" s="7" t="s">
        <v>1445</v>
      </c>
      <c r="B763" t="s">
        <v>1446</v>
      </c>
      <c r="C763" s="7">
        <v>3</v>
      </c>
      <c r="D763" s="37">
        <v>224.99</v>
      </c>
      <c r="E763" s="37">
        <v>674.97</v>
      </c>
      <c r="G763" s="32"/>
    </row>
    <row r="764" spans="1:7" x14ac:dyDescent="0.25">
      <c r="A764" s="7" t="s">
        <v>3289</v>
      </c>
      <c r="B764" t="s">
        <v>3290</v>
      </c>
      <c r="C764" s="7">
        <v>6</v>
      </c>
      <c r="D764" s="37">
        <v>54.99</v>
      </c>
      <c r="E764" s="37">
        <v>329.94</v>
      </c>
      <c r="G764" s="32"/>
    </row>
    <row r="765" spans="1:7" x14ac:dyDescent="0.25">
      <c r="A765" s="7" t="s">
        <v>2142</v>
      </c>
      <c r="B765" t="s">
        <v>2143</v>
      </c>
      <c r="C765" s="7">
        <v>12</v>
      </c>
      <c r="D765" s="37">
        <v>18.989999999999998</v>
      </c>
      <c r="E765" s="37">
        <v>227.88</v>
      </c>
      <c r="G765" s="32"/>
    </row>
    <row r="766" spans="1:7" x14ac:dyDescent="0.25">
      <c r="A766" s="7" t="s">
        <v>5907</v>
      </c>
      <c r="B766" t="s">
        <v>5908</v>
      </c>
      <c r="C766" s="7">
        <v>24</v>
      </c>
      <c r="D766" s="37">
        <v>10.99</v>
      </c>
      <c r="E766" s="37">
        <v>263.76</v>
      </c>
      <c r="G766" s="32"/>
    </row>
    <row r="767" spans="1:7" x14ac:dyDescent="0.25">
      <c r="A767" s="7" t="s">
        <v>216</v>
      </c>
      <c r="B767" t="s">
        <v>217</v>
      </c>
      <c r="C767" s="7">
        <v>12</v>
      </c>
      <c r="D767" s="37">
        <v>34.99</v>
      </c>
      <c r="E767" s="37">
        <v>419.88</v>
      </c>
      <c r="G767" s="32"/>
    </row>
    <row r="768" spans="1:7" x14ac:dyDescent="0.25">
      <c r="A768" s="7" t="s">
        <v>6017</v>
      </c>
      <c r="B768" t="s">
        <v>6065</v>
      </c>
      <c r="C768" s="7">
        <v>12</v>
      </c>
      <c r="D768" s="37">
        <v>19.989999999999998</v>
      </c>
      <c r="E768" s="37">
        <v>239.88</v>
      </c>
      <c r="G768" s="32"/>
    </row>
    <row r="769" spans="1:7" x14ac:dyDescent="0.25">
      <c r="A769" s="7" t="s">
        <v>3602</v>
      </c>
      <c r="B769" t="s">
        <v>3603</v>
      </c>
      <c r="C769" s="7">
        <v>6</v>
      </c>
      <c r="D769" s="37">
        <v>52.99</v>
      </c>
      <c r="E769" s="37">
        <v>317.94</v>
      </c>
      <c r="G769" s="32"/>
    </row>
    <row r="770" spans="1:7" x14ac:dyDescent="0.25">
      <c r="A770" s="7" t="s">
        <v>2476</v>
      </c>
      <c r="B770" t="s">
        <v>2477</v>
      </c>
      <c r="C770" s="7">
        <v>24</v>
      </c>
      <c r="D770" s="37">
        <v>10.99</v>
      </c>
      <c r="E770" s="37">
        <v>263.76</v>
      </c>
      <c r="G770" s="32"/>
    </row>
    <row r="771" spans="1:7" x14ac:dyDescent="0.25">
      <c r="A771" s="7" t="s">
        <v>2343</v>
      </c>
      <c r="B771" t="s">
        <v>2344</v>
      </c>
      <c r="C771" s="7">
        <v>12</v>
      </c>
      <c r="D771" s="37">
        <v>17.989999999999998</v>
      </c>
      <c r="E771" s="37">
        <v>215.88</v>
      </c>
      <c r="G771" s="32"/>
    </row>
    <row r="772" spans="1:7" x14ac:dyDescent="0.25">
      <c r="A772" s="7" t="s">
        <v>2614</v>
      </c>
      <c r="B772" t="s">
        <v>2615</v>
      </c>
      <c r="C772" s="7">
        <v>60</v>
      </c>
      <c r="D772" s="37">
        <v>2.79</v>
      </c>
      <c r="E772" s="37">
        <v>167.4</v>
      </c>
      <c r="G772" s="32"/>
    </row>
    <row r="773" spans="1:7" x14ac:dyDescent="0.25">
      <c r="A773" s="7" t="s">
        <v>947</v>
      </c>
      <c r="B773" t="s">
        <v>948</v>
      </c>
      <c r="C773" s="7">
        <v>12</v>
      </c>
      <c r="D773" s="37">
        <v>33.99</v>
      </c>
      <c r="E773" s="37">
        <v>407.88</v>
      </c>
      <c r="G773" s="32"/>
    </row>
    <row r="774" spans="1:7" x14ac:dyDescent="0.25">
      <c r="A774" s="7" t="s">
        <v>1696</v>
      </c>
      <c r="B774" t="s">
        <v>1697</v>
      </c>
      <c r="C774" s="7">
        <v>6</v>
      </c>
      <c r="D774" s="37">
        <v>32.99</v>
      </c>
      <c r="E774" s="37">
        <v>197.94</v>
      </c>
      <c r="G774" s="32"/>
    </row>
    <row r="775" spans="1:7" x14ac:dyDescent="0.25">
      <c r="A775" s="7" t="s">
        <v>4584</v>
      </c>
      <c r="B775" t="s">
        <v>4635</v>
      </c>
      <c r="C775" s="7">
        <v>6</v>
      </c>
      <c r="D775" s="37">
        <v>39.99</v>
      </c>
      <c r="E775" s="37">
        <v>239.94</v>
      </c>
      <c r="G775" s="32"/>
    </row>
    <row r="776" spans="1:7" x14ac:dyDescent="0.25">
      <c r="A776" s="7" t="s">
        <v>1731</v>
      </c>
      <c r="B776" t="s">
        <v>1732</v>
      </c>
      <c r="C776" s="7">
        <v>6</v>
      </c>
      <c r="D776" s="37">
        <v>32.99</v>
      </c>
      <c r="E776" s="37">
        <v>197.94</v>
      </c>
      <c r="G776" s="32"/>
    </row>
    <row r="777" spans="1:7" x14ac:dyDescent="0.25">
      <c r="A777" s="7" t="s">
        <v>1733</v>
      </c>
      <c r="B777" t="s">
        <v>1734</v>
      </c>
      <c r="C777" s="7">
        <v>6</v>
      </c>
      <c r="D777" s="37">
        <v>34.99</v>
      </c>
      <c r="E777" s="37">
        <v>209.94</v>
      </c>
      <c r="G777" s="32"/>
    </row>
    <row r="778" spans="1:7" x14ac:dyDescent="0.25">
      <c r="A778" s="7" t="s">
        <v>1791</v>
      </c>
      <c r="B778" t="s">
        <v>1792</v>
      </c>
      <c r="C778" s="7">
        <v>6</v>
      </c>
      <c r="D778" s="37">
        <v>69.989999999999995</v>
      </c>
      <c r="E778" s="37">
        <v>419.94</v>
      </c>
      <c r="G778" s="32"/>
    </row>
    <row r="779" spans="1:7" x14ac:dyDescent="0.25">
      <c r="A779" s="7" t="s">
        <v>5909</v>
      </c>
      <c r="B779" t="s">
        <v>5910</v>
      </c>
      <c r="C779" s="7">
        <v>6</v>
      </c>
      <c r="D779" s="37">
        <v>35.99</v>
      </c>
      <c r="E779" s="37">
        <v>215.94</v>
      </c>
      <c r="G779" s="32"/>
    </row>
    <row r="780" spans="1:7" x14ac:dyDescent="0.25">
      <c r="A780" s="14" t="s">
        <v>4506</v>
      </c>
      <c r="B780" s="19" t="s">
        <v>4507</v>
      </c>
      <c r="C780" s="24">
        <v>6</v>
      </c>
      <c r="D780" s="37">
        <v>69.989999999999995</v>
      </c>
      <c r="E780" s="37">
        <v>419.94</v>
      </c>
      <c r="G780" s="32"/>
    </row>
    <row r="781" spans="1:7" x14ac:dyDescent="0.25">
      <c r="A781" s="7" t="s">
        <v>4115</v>
      </c>
      <c r="B781" t="s">
        <v>4174</v>
      </c>
      <c r="C781" s="7">
        <v>6</v>
      </c>
      <c r="D781" s="37">
        <v>54.99</v>
      </c>
      <c r="E781" s="37">
        <v>329.94</v>
      </c>
      <c r="G781" s="32"/>
    </row>
    <row r="782" spans="1:7" x14ac:dyDescent="0.25">
      <c r="A782" s="14" t="s">
        <v>4508</v>
      </c>
      <c r="B782" s="19" t="s">
        <v>4509</v>
      </c>
      <c r="C782" s="24">
        <v>6</v>
      </c>
      <c r="D782" s="37">
        <v>59.99</v>
      </c>
      <c r="E782" s="37">
        <v>359.94</v>
      </c>
      <c r="G782" s="32"/>
    </row>
    <row r="783" spans="1:7" x14ac:dyDescent="0.25">
      <c r="A783" s="14" t="s">
        <v>6876</v>
      </c>
      <c r="B783" s="19" t="s">
        <v>6877</v>
      </c>
      <c r="C783" s="24">
        <v>6</v>
      </c>
      <c r="D783" s="37">
        <v>29.99</v>
      </c>
      <c r="E783" s="37">
        <v>179.94</v>
      </c>
      <c r="G783" s="32"/>
    </row>
    <row r="784" spans="1:7" x14ac:dyDescent="0.25">
      <c r="A784" s="14" t="s">
        <v>6657</v>
      </c>
      <c r="B784" s="19" t="s">
        <v>6714</v>
      </c>
      <c r="C784" s="24">
        <v>6</v>
      </c>
      <c r="D784" s="37">
        <v>119.99</v>
      </c>
      <c r="E784" s="37">
        <v>719.94</v>
      </c>
      <c r="G784" s="32"/>
    </row>
    <row r="785" spans="1:7" x14ac:dyDescent="0.25">
      <c r="A785" s="14" t="s">
        <v>6658</v>
      </c>
      <c r="B785" s="19" t="s">
        <v>6715</v>
      </c>
      <c r="C785" s="24">
        <v>6</v>
      </c>
      <c r="D785" s="37">
        <v>129.99</v>
      </c>
      <c r="E785" s="37">
        <v>779.94</v>
      </c>
      <c r="G785" s="32"/>
    </row>
    <row r="786" spans="1:7" x14ac:dyDescent="0.25">
      <c r="A786" s="14" t="s">
        <v>5151</v>
      </c>
      <c r="B786" s="19" t="s">
        <v>5173</v>
      </c>
      <c r="C786" s="24">
        <v>6</v>
      </c>
      <c r="D786" s="37">
        <v>54.99</v>
      </c>
      <c r="E786" s="37">
        <v>329.94</v>
      </c>
      <c r="G786" s="32"/>
    </row>
    <row r="787" spans="1:7" x14ac:dyDescent="0.25">
      <c r="A787" s="14" t="s">
        <v>5152</v>
      </c>
      <c r="B787" s="19" t="s">
        <v>5174</v>
      </c>
      <c r="C787" s="24">
        <v>6</v>
      </c>
      <c r="D787" s="37">
        <v>61.99</v>
      </c>
      <c r="E787" s="37">
        <v>371.94</v>
      </c>
      <c r="G787" s="32"/>
    </row>
    <row r="788" spans="1:7" x14ac:dyDescent="0.25">
      <c r="A788" s="7" t="s">
        <v>1633</v>
      </c>
      <c r="B788" t="s">
        <v>4466</v>
      </c>
      <c r="C788" s="7">
        <v>6</v>
      </c>
      <c r="D788" s="37">
        <v>49.99</v>
      </c>
      <c r="E788" s="37">
        <v>299.94</v>
      </c>
      <c r="G788" s="32"/>
    </row>
    <row r="789" spans="1:7" x14ac:dyDescent="0.25">
      <c r="A789" s="7" t="s">
        <v>2197</v>
      </c>
      <c r="B789" t="s">
        <v>2198</v>
      </c>
      <c r="C789" s="7">
        <v>12</v>
      </c>
      <c r="D789" s="37">
        <v>24.99</v>
      </c>
      <c r="E789" s="37">
        <v>299.88</v>
      </c>
      <c r="G789" s="32"/>
    </row>
    <row r="790" spans="1:7" x14ac:dyDescent="0.25">
      <c r="A790" s="7" t="s">
        <v>342</v>
      </c>
      <c r="B790" t="s">
        <v>4181</v>
      </c>
      <c r="C790" s="7">
        <v>6</v>
      </c>
      <c r="D790" s="37">
        <v>44.99</v>
      </c>
      <c r="E790" s="37">
        <v>269.94</v>
      </c>
      <c r="G790" s="32"/>
    </row>
    <row r="791" spans="1:7" x14ac:dyDescent="0.25">
      <c r="A791" s="7" t="s">
        <v>5150</v>
      </c>
      <c r="B791" t="s">
        <v>5172</v>
      </c>
      <c r="C791" s="7">
        <v>6</v>
      </c>
      <c r="D791" s="37">
        <v>36.99</v>
      </c>
      <c r="E791" s="37">
        <v>221.94</v>
      </c>
      <c r="G791" s="32"/>
    </row>
    <row r="792" spans="1:7" x14ac:dyDescent="0.25">
      <c r="A792" s="7" t="s">
        <v>4123</v>
      </c>
      <c r="B792" s="20" t="s">
        <v>4196</v>
      </c>
      <c r="C792" s="7">
        <v>6</v>
      </c>
      <c r="D792" s="37">
        <v>34.99</v>
      </c>
      <c r="E792" s="37">
        <v>209.94</v>
      </c>
      <c r="G792" s="32"/>
    </row>
    <row r="793" spans="1:7" x14ac:dyDescent="0.25">
      <c r="A793" s="14" t="s">
        <v>4510</v>
      </c>
      <c r="B793" s="19" t="s">
        <v>4511</v>
      </c>
      <c r="C793" s="24">
        <v>6</v>
      </c>
      <c r="D793" s="37">
        <v>49.99</v>
      </c>
      <c r="E793" s="37">
        <v>299.94</v>
      </c>
      <c r="G793" s="32"/>
    </row>
    <row r="794" spans="1:7" x14ac:dyDescent="0.25">
      <c r="A794" s="7" t="s">
        <v>603</v>
      </c>
      <c r="B794" t="s">
        <v>604</v>
      </c>
      <c r="C794" s="7">
        <v>6</v>
      </c>
      <c r="D794" s="37">
        <v>34.99</v>
      </c>
      <c r="E794" s="37">
        <v>209.94</v>
      </c>
      <c r="G794" s="32"/>
    </row>
    <row r="795" spans="1:7" x14ac:dyDescent="0.25">
      <c r="A795" s="7" t="s">
        <v>1003</v>
      </c>
      <c r="B795" t="s">
        <v>1004</v>
      </c>
      <c r="C795" s="7">
        <v>6</v>
      </c>
      <c r="D795" s="37">
        <v>36.99</v>
      </c>
      <c r="E795" s="37">
        <v>221.94</v>
      </c>
      <c r="G795" s="32"/>
    </row>
    <row r="796" spans="1:7" x14ac:dyDescent="0.25">
      <c r="A796" s="7" t="s">
        <v>4973</v>
      </c>
      <c r="B796" t="s">
        <v>3839</v>
      </c>
      <c r="C796" s="7">
        <v>6</v>
      </c>
      <c r="D796" s="37">
        <v>39.99</v>
      </c>
      <c r="E796" s="37">
        <v>239.94</v>
      </c>
      <c r="G796" s="32"/>
    </row>
    <row r="797" spans="1:7" x14ac:dyDescent="0.25">
      <c r="A797" s="7" t="s">
        <v>4990</v>
      </c>
      <c r="B797" t="s">
        <v>5058</v>
      </c>
      <c r="C797" s="7">
        <v>6</v>
      </c>
      <c r="D797" s="37">
        <v>24.99</v>
      </c>
      <c r="E797" s="37">
        <v>149.94</v>
      </c>
      <c r="G797" s="32"/>
    </row>
    <row r="798" spans="1:7" x14ac:dyDescent="0.25">
      <c r="A798" s="7" t="s">
        <v>4991</v>
      </c>
      <c r="B798" t="s">
        <v>5059</v>
      </c>
      <c r="C798" s="7">
        <v>6</v>
      </c>
      <c r="D798" s="37">
        <v>24.99</v>
      </c>
      <c r="E798" s="37">
        <v>149.94</v>
      </c>
      <c r="G798" s="32"/>
    </row>
    <row r="799" spans="1:7" x14ac:dyDescent="0.25">
      <c r="A799" s="7" t="s">
        <v>5996</v>
      </c>
      <c r="B799" t="s">
        <v>6045</v>
      </c>
      <c r="C799" s="7">
        <v>6</v>
      </c>
      <c r="D799" s="37">
        <v>59.99</v>
      </c>
      <c r="E799" s="37">
        <v>359.94</v>
      </c>
      <c r="G799" s="32"/>
    </row>
    <row r="800" spans="1:7" x14ac:dyDescent="0.25">
      <c r="A800" s="7" t="s">
        <v>5997</v>
      </c>
      <c r="B800" t="s">
        <v>6046</v>
      </c>
      <c r="C800" s="7">
        <v>6</v>
      </c>
      <c r="D800" s="37">
        <v>69.989999999999995</v>
      </c>
      <c r="E800" s="37">
        <v>419.94</v>
      </c>
      <c r="G800" s="32"/>
    </row>
    <row r="801" spans="1:7" x14ac:dyDescent="0.25">
      <c r="A801" s="7" t="s">
        <v>1005</v>
      </c>
      <c r="B801" t="s">
        <v>1006</v>
      </c>
      <c r="C801" s="7">
        <v>6</v>
      </c>
      <c r="D801" s="37">
        <v>49.99</v>
      </c>
      <c r="E801" s="37">
        <v>299.94</v>
      </c>
      <c r="G801" s="32"/>
    </row>
    <row r="802" spans="1:7" x14ac:dyDescent="0.25">
      <c r="A802" s="7" t="s">
        <v>1023</v>
      </c>
      <c r="B802" t="s">
        <v>1024</v>
      </c>
      <c r="C802" s="7">
        <v>6</v>
      </c>
      <c r="D802" s="37">
        <v>54.99</v>
      </c>
      <c r="E802" s="37">
        <v>329.94</v>
      </c>
      <c r="G802" s="32"/>
    </row>
    <row r="803" spans="1:7" x14ac:dyDescent="0.25">
      <c r="A803" s="7" t="s">
        <v>1376</v>
      </c>
      <c r="B803" t="s">
        <v>1298</v>
      </c>
      <c r="C803" s="7">
        <v>6</v>
      </c>
      <c r="D803" s="37">
        <v>64.989999999999995</v>
      </c>
      <c r="E803" s="37">
        <v>389.94</v>
      </c>
      <c r="G803" s="32"/>
    </row>
    <row r="804" spans="1:7" x14ac:dyDescent="0.25">
      <c r="A804" s="7" t="s">
        <v>6538</v>
      </c>
      <c r="B804" t="s">
        <v>6539</v>
      </c>
      <c r="C804" s="7">
        <v>12</v>
      </c>
      <c r="D804" s="37">
        <v>33.99</v>
      </c>
      <c r="E804" s="37">
        <v>407.88</v>
      </c>
      <c r="G804" s="32"/>
    </row>
    <row r="805" spans="1:7" x14ac:dyDescent="0.25">
      <c r="A805" s="7" t="s">
        <v>3479</v>
      </c>
      <c r="B805" t="s">
        <v>3480</v>
      </c>
      <c r="C805" s="7">
        <v>3</v>
      </c>
      <c r="D805" s="37">
        <v>109.99</v>
      </c>
      <c r="E805" s="37">
        <v>329.97</v>
      </c>
      <c r="G805" s="32"/>
    </row>
    <row r="806" spans="1:7" x14ac:dyDescent="0.25">
      <c r="A806" s="7" t="s">
        <v>2260</v>
      </c>
      <c r="B806" t="s">
        <v>2261</v>
      </c>
      <c r="C806" s="7">
        <v>12</v>
      </c>
      <c r="D806" s="37">
        <v>28.99</v>
      </c>
      <c r="E806" s="37">
        <v>347.88</v>
      </c>
      <c r="G806" s="32"/>
    </row>
    <row r="807" spans="1:7" x14ac:dyDescent="0.25">
      <c r="A807" s="7" t="s">
        <v>561</v>
      </c>
      <c r="B807" t="s">
        <v>562</v>
      </c>
      <c r="C807" s="7">
        <v>6</v>
      </c>
      <c r="D807" s="37">
        <v>54.99</v>
      </c>
      <c r="E807" s="37">
        <v>329.94</v>
      </c>
      <c r="G807" s="32"/>
    </row>
    <row r="808" spans="1:7" x14ac:dyDescent="0.25">
      <c r="A808" s="7" t="s">
        <v>6540</v>
      </c>
      <c r="B808" t="s">
        <v>6541</v>
      </c>
      <c r="C808" s="7">
        <v>60</v>
      </c>
      <c r="D808" s="37">
        <v>4.99</v>
      </c>
      <c r="E808" s="37">
        <v>299.39999999999998</v>
      </c>
      <c r="G808" s="32"/>
    </row>
    <row r="809" spans="1:7" x14ac:dyDescent="0.25">
      <c r="A809" s="14" t="s">
        <v>4512</v>
      </c>
      <c r="B809" s="19" t="s">
        <v>4513</v>
      </c>
      <c r="C809" s="24">
        <v>6</v>
      </c>
      <c r="D809" s="37">
        <v>59.99</v>
      </c>
      <c r="E809" s="37">
        <v>359.94</v>
      </c>
      <c r="G809" s="32"/>
    </row>
    <row r="810" spans="1:7" x14ac:dyDescent="0.25">
      <c r="A810" s="14" t="s">
        <v>4878</v>
      </c>
      <c r="B810" s="19" t="s">
        <v>4923</v>
      </c>
      <c r="C810" s="24">
        <v>6</v>
      </c>
      <c r="D810" s="37">
        <v>54.99</v>
      </c>
      <c r="E810" s="37">
        <v>329.94</v>
      </c>
      <c r="G810" s="32"/>
    </row>
    <row r="811" spans="1:7" x14ac:dyDescent="0.25">
      <c r="A811" s="7" t="s">
        <v>2351</v>
      </c>
      <c r="B811" t="s">
        <v>2352</v>
      </c>
      <c r="C811" s="7">
        <v>12</v>
      </c>
      <c r="D811" s="37">
        <v>31.99</v>
      </c>
      <c r="E811" s="37">
        <v>383.88</v>
      </c>
      <c r="G811" s="32"/>
    </row>
    <row r="812" spans="1:7" x14ac:dyDescent="0.25">
      <c r="A812" s="7" t="s">
        <v>967</v>
      </c>
      <c r="B812" t="s">
        <v>968</v>
      </c>
      <c r="C812" s="7">
        <v>6</v>
      </c>
      <c r="D812" s="37">
        <v>59.99</v>
      </c>
      <c r="E812" s="37">
        <v>359.94</v>
      </c>
      <c r="G812" s="32"/>
    </row>
    <row r="813" spans="1:7" x14ac:dyDescent="0.25">
      <c r="A813" s="7" t="s">
        <v>6542</v>
      </c>
      <c r="B813" t="s">
        <v>6543</v>
      </c>
      <c r="C813" s="7">
        <v>60</v>
      </c>
      <c r="D813" s="37">
        <v>5.49</v>
      </c>
      <c r="E813" s="37">
        <v>329.4</v>
      </c>
      <c r="G813" s="32"/>
    </row>
    <row r="814" spans="1:7" x14ac:dyDescent="0.25">
      <c r="A814" s="7" t="s">
        <v>4719</v>
      </c>
      <c r="B814" t="s">
        <v>4920</v>
      </c>
      <c r="C814" s="7">
        <v>3</v>
      </c>
      <c r="D814" s="37">
        <v>119.99</v>
      </c>
      <c r="E814" s="37">
        <v>359.97</v>
      </c>
      <c r="G814" s="32"/>
    </row>
    <row r="815" spans="1:7" x14ac:dyDescent="0.25">
      <c r="A815" s="7" t="s">
        <v>38</v>
      </c>
      <c r="B815" t="s">
        <v>39</v>
      </c>
      <c r="C815" s="7">
        <v>6</v>
      </c>
      <c r="D815" s="37">
        <v>29.99</v>
      </c>
      <c r="E815" s="37">
        <v>179.94</v>
      </c>
      <c r="G815" s="32"/>
    </row>
    <row r="816" spans="1:7" x14ac:dyDescent="0.25">
      <c r="A816" s="7" t="s">
        <v>3507</v>
      </c>
      <c r="B816" t="s">
        <v>3508</v>
      </c>
      <c r="C816" s="7">
        <v>6</v>
      </c>
      <c r="D816" s="37">
        <v>45.99</v>
      </c>
      <c r="E816" s="37">
        <v>275.94</v>
      </c>
      <c r="G816" s="32"/>
    </row>
    <row r="817" spans="1:7" x14ac:dyDescent="0.25">
      <c r="A817" s="7" t="s">
        <v>638</v>
      </c>
      <c r="B817" t="s">
        <v>639</v>
      </c>
      <c r="C817" s="7">
        <v>12</v>
      </c>
      <c r="D817" s="37">
        <v>24.99</v>
      </c>
      <c r="E817" s="37">
        <v>299.88</v>
      </c>
      <c r="G817" s="32"/>
    </row>
    <row r="818" spans="1:7" x14ac:dyDescent="0.25">
      <c r="A818" s="7" t="s">
        <v>1707</v>
      </c>
      <c r="B818" t="s">
        <v>1708</v>
      </c>
      <c r="C818" s="7">
        <v>6</v>
      </c>
      <c r="D818" s="37">
        <v>44.99</v>
      </c>
      <c r="E818" s="37">
        <v>269.94</v>
      </c>
      <c r="G818" s="32"/>
    </row>
    <row r="819" spans="1:7" x14ac:dyDescent="0.25">
      <c r="A819" s="7" t="s">
        <v>4590</v>
      </c>
      <c r="B819" t="s">
        <v>4636</v>
      </c>
      <c r="C819" s="7">
        <v>6</v>
      </c>
      <c r="D819" s="37">
        <v>89.99</v>
      </c>
      <c r="E819" s="37">
        <v>539.94000000000005</v>
      </c>
      <c r="G819" s="32"/>
    </row>
    <row r="820" spans="1:7" x14ac:dyDescent="0.25">
      <c r="A820" s="7" t="s">
        <v>4591</v>
      </c>
      <c r="B820" t="s">
        <v>4637</v>
      </c>
      <c r="C820" s="7">
        <v>6</v>
      </c>
      <c r="D820" s="37">
        <v>119.99</v>
      </c>
      <c r="E820" s="37">
        <v>719.94</v>
      </c>
      <c r="G820" s="32"/>
    </row>
    <row r="821" spans="1:7" x14ac:dyDescent="0.25">
      <c r="A821" s="7" t="s">
        <v>1582</v>
      </c>
      <c r="B821" t="s">
        <v>1583</v>
      </c>
      <c r="C821" s="7">
        <v>6</v>
      </c>
      <c r="D821" s="37">
        <v>64.989999999999995</v>
      </c>
      <c r="E821" s="37">
        <v>389.94</v>
      </c>
      <c r="G821" s="32"/>
    </row>
    <row r="822" spans="1:7" x14ac:dyDescent="0.25">
      <c r="A822" s="7" t="s">
        <v>1584</v>
      </c>
      <c r="B822" t="s">
        <v>1585</v>
      </c>
      <c r="C822" s="7">
        <v>6</v>
      </c>
      <c r="D822" s="37">
        <v>109.99</v>
      </c>
      <c r="E822" s="37">
        <v>659.94</v>
      </c>
      <c r="G822" s="32"/>
    </row>
    <row r="823" spans="1:7" x14ac:dyDescent="0.25">
      <c r="A823" s="7" t="s">
        <v>1529</v>
      </c>
      <c r="B823" t="s">
        <v>1530</v>
      </c>
      <c r="C823" s="7">
        <v>6</v>
      </c>
      <c r="D823" s="37">
        <v>39.99</v>
      </c>
      <c r="E823" s="37">
        <v>239.94</v>
      </c>
      <c r="G823" s="32"/>
    </row>
    <row r="824" spans="1:7" x14ac:dyDescent="0.25">
      <c r="A824" s="7" t="s">
        <v>4116</v>
      </c>
      <c r="B824" s="20" t="s">
        <v>4206</v>
      </c>
      <c r="C824" s="7">
        <v>6</v>
      </c>
      <c r="D824" s="37">
        <v>59.99</v>
      </c>
      <c r="E824" s="37">
        <v>359.94</v>
      </c>
      <c r="G824" s="32"/>
    </row>
    <row r="825" spans="1:7" x14ac:dyDescent="0.25">
      <c r="A825" s="7" t="s">
        <v>1025</v>
      </c>
      <c r="B825" t="s">
        <v>1026</v>
      </c>
      <c r="C825" s="7">
        <v>6</v>
      </c>
      <c r="D825" s="37">
        <v>59.99</v>
      </c>
      <c r="E825" s="37">
        <v>359.94</v>
      </c>
      <c r="G825" s="32"/>
    </row>
    <row r="826" spans="1:7" x14ac:dyDescent="0.25">
      <c r="A826" s="7" t="s">
        <v>4905</v>
      </c>
      <c r="B826" t="s">
        <v>4924</v>
      </c>
      <c r="C826" s="7">
        <v>6</v>
      </c>
      <c r="D826" s="37">
        <v>49.99</v>
      </c>
      <c r="E826" s="37">
        <v>299.94</v>
      </c>
      <c r="G826" s="32"/>
    </row>
    <row r="827" spans="1:7" x14ac:dyDescent="0.25">
      <c r="A827" s="7" t="s">
        <v>4983</v>
      </c>
      <c r="B827" t="s">
        <v>5057</v>
      </c>
      <c r="C827" s="7">
        <v>6</v>
      </c>
      <c r="D827" s="37">
        <v>32.99</v>
      </c>
      <c r="E827" s="37">
        <v>197.94</v>
      </c>
      <c r="G827" s="32"/>
    </row>
    <row r="828" spans="1:7" x14ac:dyDescent="0.25">
      <c r="A828" s="7" t="s">
        <v>767</v>
      </c>
      <c r="B828" t="s">
        <v>768</v>
      </c>
      <c r="C828" s="7">
        <v>6</v>
      </c>
      <c r="D828" s="37">
        <v>22.99</v>
      </c>
      <c r="E828" s="37">
        <v>137.94</v>
      </c>
      <c r="G828" s="32"/>
    </row>
    <row r="829" spans="1:7" x14ac:dyDescent="0.25">
      <c r="A829" s="7" t="s">
        <v>6544</v>
      </c>
      <c r="B829" t="s">
        <v>6545</v>
      </c>
      <c r="C829" s="7">
        <v>12</v>
      </c>
      <c r="D829" s="37">
        <v>13.99</v>
      </c>
      <c r="E829" s="37">
        <v>167.88</v>
      </c>
      <c r="G829" s="32"/>
    </row>
    <row r="830" spans="1:7" x14ac:dyDescent="0.25">
      <c r="A830" s="7" t="s">
        <v>5905</v>
      </c>
      <c r="B830" t="s">
        <v>5906</v>
      </c>
      <c r="C830" s="7">
        <v>6</v>
      </c>
      <c r="D830" s="37">
        <v>45.99</v>
      </c>
      <c r="E830" s="37">
        <v>275.94</v>
      </c>
      <c r="G830" s="32"/>
    </row>
    <row r="831" spans="1:7" x14ac:dyDescent="0.25">
      <c r="A831" s="7" t="s">
        <v>4711</v>
      </c>
      <c r="B831" t="s">
        <v>4872</v>
      </c>
      <c r="C831" s="7">
        <v>6</v>
      </c>
      <c r="D831" s="37">
        <v>25.99</v>
      </c>
      <c r="E831" s="37">
        <v>155.94</v>
      </c>
      <c r="G831" s="32"/>
    </row>
    <row r="832" spans="1:7" x14ac:dyDescent="0.25">
      <c r="A832" s="7" t="s">
        <v>178</v>
      </c>
      <c r="B832" t="s">
        <v>179</v>
      </c>
      <c r="C832" s="7">
        <v>6</v>
      </c>
      <c r="D832" s="37">
        <v>34.99</v>
      </c>
      <c r="E832" s="37">
        <v>209.94</v>
      </c>
      <c r="G832" s="32"/>
    </row>
    <row r="833" spans="1:7" x14ac:dyDescent="0.25">
      <c r="A833" s="7" t="s">
        <v>5942</v>
      </c>
      <c r="B833" t="s">
        <v>5975</v>
      </c>
      <c r="C833" s="7">
        <v>6</v>
      </c>
      <c r="D833" s="37">
        <v>64.989999999999995</v>
      </c>
      <c r="E833" s="37">
        <v>389.94</v>
      </c>
      <c r="G833" s="32"/>
    </row>
    <row r="834" spans="1:7" x14ac:dyDescent="0.25">
      <c r="A834" s="7" t="s">
        <v>776</v>
      </c>
      <c r="B834" t="s">
        <v>777</v>
      </c>
      <c r="C834" s="7">
        <v>6</v>
      </c>
      <c r="D834" s="37">
        <v>31.99</v>
      </c>
      <c r="E834" s="37">
        <v>191.94</v>
      </c>
      <c r="G834" s="32"/>
    </row>
    <row r="835" spans="1:7" x14ac:dyDescent="0.25">
      <c r="A835" s="7" t="s">
        <v>4743</v>
      </c>
      <c r="B835" t="s">
        <v>4785</v>
      </c>
      <c r="C835" s="7">
        <v>12</v>
      </c>
      <c r="D835" s="37">
        <v>39.99</v>
      </c>
      <c r="E835" s="37">
        <v>479.88</v>
      </c>
      <c r="G835" s="32"/>
    </row>
    <row r="836" spans="1:7" x14ac:dyDescent="0.25">
      <c r="A836" s="7" t="s">
        <v>662</v>
      </c>
      <c r="B836" t="s">
        <v>663</v>
      </c>
      <c r="C836" s="7">
        <v>12</v>
      </c>
      <c r="D836" s="37">
        <v>29.99</v>
      </c>
      <c r="E836" s="37">
        <v>359.88</v>
      </c>
      <c r="G836" s="32"/>
    </row>
    <row r="837" spans="1:7" x14ac:dyDescent="0.25">
      <c r="A837" s="7" t="s">
        <v>5046</v>
      </c>
      <c r="B837" t="s">
        <v>5047</v>
      </c>
      <c r="C837" s="7">
        <v>12</v>
      </c>
      <c r="D837" s="37">
        <v>16.989999999999998</v>
      </c>
      <c r="E837" s="37">
        <v>203.88</v>
      </c>
      <c r="G837" s="32"/>
    </row>
    <row r="838" spans="1:7" x14ac:dyDescent="0.25">
      <c r="A838" s="14" t="s">
        <v>4233</v>
      </c>
      <c r="B838" s="19" t="s">
        <v>4234</v>
      </c>
      <c r="C838" s="24">
        <v>12</v>
      </c>
      <c r="D838" s="37">
        <v>34.99</v>
      </c>
      <c r="E838" s="37">
        <v>419.88</v>
      </c>
      <c r="G838" s="32"/>
    </row>
    <row r="839" spans="1:7" x14ac:dyDescent="0.25">
      <c r="A839" s="14" t="s">
        <v>5050</v>
      </c>
      <c r="B839" s="19" t="s">
        <v>5051</v>
      </c>
      <c r="C839" s="24">
        <v>12</v>
      </c>
      <c r="D839" s="37">
        <v>18.989999999999998</v>
      </c>
      <c r="E839" s="37">
        <v>227.88</v>
      </c>
      <c r="G839" s="32"/>
    </row>
    <row r="840" spans="1:7" x14ac:dyDescent="0.25">
      <c r="A840" s="14" t="s">
        <v>4613</v>
      </c>
      <c r="B840" s="19" t="s">
        <v>4638</v>
      </c>
      <c r="C840" s="24">
        <v>6</v>
      </c>
      <c r="D840" s="37">
        <v>54.99</v>
      </c>
      <c r="E840" s="37">
        <v>329.94</v>
      </c>
      <c r="G840" s="32"/>
    </row>
    <row r="841" spans="1:7" x14ac:dyDescent="0.25">
      <c r="A841" s="14" t="s">
        <v>4744</v>
      </c>
      <c r="B841" s="19" t="s">
        <v>4786</v>
      </c>
      <c r="C841" s="24">
        <v>6</v>
      </c>
      <c r="D841" s="37">
        <v>99.99</v>
      </c>
      <c r="E841" s="37">
        <v>599.94000000000005</v>
      </c>
      <c r="G841" s="32"/>
    </row>
    <row r="842" spans="1:7" x14ac:dyDescent="0.25">
      <c r="A842" s="7" t="s">
        <v>2316</v>
      </c>
      <c r="B842" t="s">
        <v>2317</v>
      </c>
      <c r="C842" s="7">
        <v>12</v>
      </c>
      <c r="D842" s="37">
        <v>40.99</v>
      </c>
      <c r="E842" s="37">
        <v>491.88</v>
      </c>
      <c r="G842" s="32"/>
    </row>
    <row r="843" spans="1:7" x14ac:dyDescent="0.25">
      <c r="A843" s="7" t="s">
        <v>836</v>
      </c>
      <c r="B843" t="s">
        <v>837</v>
      </c>
      <c r="C843" s="7">
        <v>6</v>
      </c>
      <c r="D843" s="37">
        <v>74.989999999999995</v>
      </c>
      <c r="E843" s="37">
        <v>449.94</v>
      </c>
      <c r="G843" s="32"/>
    </row>
    <row r="844" spans="1:7" x14ac:dyDescent="0.25">
      <c r="A844" s="7" t="s">
        <v>3157</v>
      </c>
      <c r="B844" t="s">
        <v>3158</v>
      </c>
      <c r="C844" s="7">
        <v>3</v>
      </c>
      <c r="D844" s="37">
        <v>125.99</v>
      </c>
      <c r="E844" s="37">
        <v>377.97</v>
      </c>
      <c r="G844" s="32"/>
    </row>
    <row r="845" spans="1:7" x14ac:dyDescent="0.25">
      <c r="A845" s="7" t="s">
        <v>2064</v>
      </c>
      <c r="B845" t="s">
        <v>2065</v>
      </c>
      <c r="C845" s="7">
        <v>12</v>
      </c>
      <c r="D845" s="37">
        <v>34.99</v>
      </c>
      <c r="E845" s="37">
        <v>419.88</v>
      </c>
      <c r="G845" s="32"/>
    </row>
    <row r="846" spans="1:7" x14ac:dyDescent="0.25">
      <c r="A846" s="7" t="s">
        <v>64</v>
      </c>
      <c r="B846" t="s">
        <v>65</v>
      </c>
      <c r="C846" s="7">
        <v>6</v>
      </c>
      <c r="D846" s="37">
        <v>64.989999999999995</v>
      </c>
      <c r="E846" s="37">
        <v>389.94</v>
      </c>
      <c r="G846" s="32"/>
    </row>
    <row r="847" spans="1:7" x14ac:dyDescent="0.25">
      <c r="A847" s="7" t="s">
        <v>6546</v>
      </c>
      <c r="B847" t="s">
        <v>6547</v>
      </c>
      <c r="C847" s="7">
        <v>60</v>
      </c>
      <c r="D847" s="37">
        <v>5.99</v>
      </c>
      <c r="E847" s="37">
        <v>359.4</v>
      </c>
      <c r="G847" s="32"/>
    </row>
    <row r="848" spans="1:7" x14ac:dyDescent="0.25">
      <c r="A848" s="7" t="s">
        <v>2004</v>
      </c>
      <c r="B848" t="s">
        <v>2005</v>
      </c>
      <c r="C848" s="7">
        <v>6</v>
      </c>
      <c r="D848" s="37">
        <v>79.989999999999995</v>
      </c>
      <c r="E848" s="37">
        <v>479.94</v>
      </c>
      <c r="G848" s="32"/>
    </row>
    <row r="849" spans="1:7" x14ac:dyDescent="0.25">
      <c r="A849" s="7" t="s">
        <v>1027</v>
      </c>
      <c r="B849" t="s">
        <v>1028</v>
      </c>
      <c r="C849" s="7">
        <v>6</v>
      </c>
      <c r="D849" s="37">
        <v>69.989999999999995</v>
      </c>
      <c r="E849" s="37">
        <v>419.94</v>
      </c>
      <c r="G849" s="32"/>
    </row>
    <row r="850" spans="1:7" x14ac:dyDescent="0.25">
      <c r="A850" s="7" t="s">
        <v>5103</v>
      </c>
      <c r="B850" t="s">
        <v>5104</v>
      </c>
      <c r="C850" s="7">
        <v>60</v>
      </c>
      <c r="D850" s="37">
        <v>6.99</v>
      </c>
      <c r="E850" s="37">
        <v>419.4</v>
      </c>
      <c r="G850" s="32"/>
    </row>
    <row r="851" spans="1:7" x14ac:dyDescent="0.25">
      <c r="A851" s="7" t="s">
        <v>5105</v>
      </c>
      <c r="B851" t="s">
        <v>6910</v>
      </c>
      <c r="C851" s="7">
        <v>3</v>
      </c>
      <c r="D851" s="37">
        <v>134.99</v>
      </c>
      <c r="E851" s="37">
        <v>404.97</v>
      </c>
      <c r="G851" s="32"/>
    </row>
    <row r="852" spans="1:7" x14ac:dyDescent="0.25">
      <c r="A852" s="7" t="s">
        <v>6548</v>
      </c>
      <c r="B852" t="s">
        <v>6549</v>
      </c>
      <c r="C852" s="7">
        <v>12</v>
      </c>
      <c r="D852" s="37">
        <v>36.99</v>
      </c>
      <c r="E852" s="37">
        <v>443.88</v>
      </c>
      <c r="G852" s="32"/>
    </row>
    <row r="853" spans="1:7" x14ac:dyDescent="0.25">
      <c r="A853" s="7" t="s">
        <v>4117</v>
      </c>
      <c r="B853" s="20" t="s">
        <v>4235</v>
      </c>
      <c r="C853" s="7">
        <v>6</v>
      </c>
      <c r="D853" s="37">
        <v>69.989999999999995</v>
      </c>
      <c r="E853" s="37">
        <v>419.94</v>
      </c>
      <c r="G853" s="32"/>
    </row>
    <row r="854" spans="1:7" x14ac:dyDescent="0.25">
      <c r="A854" s="7" t="s">
        <v>6666</v>
      </c>
      <c r="B854" s="20" t="s">
        <v>6716</v>
      </c>
      <c r="C854" s="7">
        <v>6</v>
      </c>
      <c r="D854" s="37">
        <v>29.99</v>
      </c>
      <c r="E854" s="37">
        <v>179.94</v>
      </c>
      <c r="G854" s="32"/>
    </row>
    <row r="855" spans="1:7" x14ac:dyDescent="0.25">
      <c r="A855" s="7" t="s">
        <v>6667</v>
      </c>
      <c r="B855" s="20" t="s">
        <v>6717</v>
      </c>
      <c r="C855" s="7">
        <v>6</v>
      </c>
      <c r="D855" s="37">
        <v>32.99</v>
      </c>
      <c r="E855" s="37">
        <v>197.94</v>
      </c>
      <c r="G855" s="32"/>
    </row>
    <row r="856" spans="1:7" x14ac:dyDescent="0.25">
      <c r="A856" s="7" t="s">
        <v>1586</v>
      </c>
      <c r="B856" t="s">
        <v>1587</v>
      </c>
      <c r="C856" s="7">
        <v>6</v>
      </c>
      <c r="D856" s="37">
        <v>47.99</v>
      </c>
      <c r="E856" s="37">
        <v>287.94</v>
      </c>
      <c r="G856" s="32"/>
    </row>
    <row r="857" spans="1:7" x14ac:dyDescent="0.25">
      <c r="A857" s="7" t="s">
        <v>1486</v>
      </c>
      <c r="B857" t="s">
        <v>1487</v>
      </c>
      <c r="C857" s="7">
        <v>6</v>
      </c>
      <c r="D857" s="37">
        <v>33.99</v>
      </c>
      <c r="E857" s="37">
        <v>203.94</v>
      </c>
      <c r="G857" s="32"/>
    </row>
    <row r="858" spans="1:7" x14ac:dyDescent="0.25">
      <c r="A858" s="7" t="s">
        <v>1533</v>
      </c>
      <c r="B858" t="s">
        <v>1534</v>
      </c>
      <c r="C858" s="7">
        <v>6</v>
      </c>
      <c r="D858" s="37">
        <v>34.99</v>
      </c>
      <c r="E858" s="37">
        <v>209.94</v>
      </c>
      <c r="G858" s="32"/>
    </row>
    <row r="859" spans="1:7" x14ac:dyDescent="0.25">
      <c r="A859" s="7" t="s">
        <v>1031</v>
      </c>
      <c r="B859" t="s">
        <v>1032</v>
      </c>
      <c r="C859" s="7">
        <v>12</v>
      </c>
      <c r="D859" s="37">
        <v>21.99</v>
      </c>
      <c r="E859" s="37">
        <v>263.88</v>
      </c>
      <c r="G859" s="32"/>
    </row>
    <row r="860" spans="1:7" x14ac:dyDescent="0.25">
      <c r="A860" s="7" t="s">
        <v>1029</v>
      </c>
      <c r="B860" t="s">
        <v>1030</v>
      </c>
      <c r="C860" s="7">
        <v>12</v>
      </c>
      <c r="D860" s="37">
        <v>29.99</v>
      </c>
      <c r="E860" s="37">
        <v>359.88</v>
      </c>
      <c r="G860" s="32"/>
    </row>
    <row r="861" spans="1:7" x14ac:dyDescent="0.25">
      <c r="A861" s="7" t="s">
        <v>3426</v>
      </c>
      <c r="B861" t="s">
        <v>3427</v>
      </c>
      <c r="C861" s="7">
        <v>6</v>
      </c>
      <c r="D861" s="37">
        <v>49.99</v>
      </c>
      <c r="E861" s="37">
        <v>299.94</v>
      </c>
      <c r="G861" s="32"/>
    </row>
    <row r="862" spans="1:7" x14ac:dyDescent="0.25">
      <c r="A862" s="7" t="s">
        <v>414</v>
      </c>
      <c r="B862" t="s">
        <v>415</v>
      </c>
      <c r="C862" s="7">
        <v>12</v>
      </c>
      <c r="D862" s="37">
        <v>26.99</v>
      </c>
      <c r="E862" s="37">
        <v>323.88</v>
      </c>
      <c r="G862" s="32"/>
    </row>
    <row r="863" spans="1:7" x14ac:dyDescent="0.25">
      <c r="A863" s="7" t="s">
        <v>3434</v>
      </c>
      <c r="B863" t="s">
        <v>3435</v>
      </c>
      <c r="C863" s="7">
        <v>6</v>
      </c>
      <c r="D863" s="37">
        <v>49.99</v>
      </c>
      <c r="E863" s="37">
        <v>299.94</v>
      </c>
      <c r="G863" s="32"/>
    </row>
    <row r="864" spans="1:7" x14ac:dyDescent="0.25">
      <c r="A864" s="7" t="s">
        <v>422</v>
      </c>
      <c r="B864" t="s">
        <v>423</v>
      </c>
      <c r="C864" s="7">
        <v>12</v>
      </c>
      <c r="D864" s="37">
        <v>26.99</v>
      </c>
      <c r="E864" s="37">
        <v>323.88</v>
      </c>
      <c r="G864" s="32"/>
    </row>
    <row r="865" spans="1:7" x14ac:dyDescent="0.25">
      <c r="A865" s="7" t="s">
        <v>1498</v>
      </c>
      <c r="B865" t="s">
        <v>1233</v>
      </c>
      <c r="C865" s="7">
        <v>6</v>
      </c>
      <c r="D865" s="37">
        <v>31.99</v>
      </c>
      <c r="E865" s="37">
        <v>191.94</v>
      </c>
      <c r="G865" s="32"/>
    </row>
    <row r="866" spans="1:7" x14ac:dyDescent="0.25">
      <c r="A866" s="7" t="s">
        <v>6550</v>
      </c>
      <c r="B866" t="s">
        <v>6911</v>
      </c>
      <c r="C866" s="7">
        <v>6</v>
      </c>
      <c r="D866" s="37">
        <v>44.99</v>
      </c>
      <c r="E866" s="37">
        <v>269.94</v>
      </c>
      <c r="G866" s="32"/>
    </row>
    <row r="867" spans="1:7" x14ac:dyDescent="0.25">
      <c r="A867" s="7" t="s">
        <v>1778</v>
      </c>
      <c r="B867" t="s">
        <v>1269</v>
      </c>
      <c r="C867" s="7">
        <v>6</v>
      </c>
      <c r="D867" s="37">
        <v>34.99</v>
      </c>
      <c r="E867" s="37">
        <v>209.94</v>
      </c>
      <c r="G867" s="32"/>
    </row>
    <row r="868" spans="1:7" x14ac:dyDescent="0.25">
      <c r="A868" s="7" t="s">
        <v>5138</v>
      </c>
      <c r="B868" t="s">
        <v>5167</v>
      </c>
      <c r="C868" s="7">
        <v>6</v>
      </c>
      <c r="D868" s="37">
        <v>44.99</v>
      </c>
      <c r="E868" s="37">
        <v>269.94</v>
      </c>
      <c r="G868" s="32"/>
    </row>
    <row r="869" spans="1:7" x14ac:dyDescent="0.25">
      <c r="A869" s="7" t="s">
        <v>5139</v>
      </c>
      <c r="B869" t="s">
        <v>5168</v>
      </c>
      <c r="C869" s="7">
        <v>6</v>
      </c>
      <c r="D869" s="37">
        <v>52.99</v>
      </c>
      <c r="E869" s="37">
        <v>317.94</v>
      </c>
      <c r="G869" s="32"/>
    </row>
    <row r="870" spans="1:7" x14ac:dyDescent="0.25">
      <c r="A870" s="7" t="s">
        <v>1363</v>
      </c>
      <c r="B870" t="s">
        <v>1364</v>
      </c>
      <c r="C870" s="7">
        <v>6</v>
      </c>
      <c r="D870" s="37">
        <v>59.99</v>
      </c>
      <c r="E870" s="37">
        <v>359.94</v>
      </c>
      <c r="G870" s="32"/>
    </row>
    <row r="871" spans="1:7" x14ac:dyDescent="0.25">
      <c r="A871" s="7" t="s">
        <v>4571</v>
      </c>
      <c r="B871" t="s">
        <v>4240</v>
      </c>
      <c r="C871" s="7">
        <v>6</v>
      </c>
      <c r="D871" s="37">
        <v>74.989999999999995</v>
      </c>
      <c r="E871" s="37">
        <v>449.94</v>
      </c>
      <c r="G871" s="32"/>
    </row>
    <row r="872" spans="1:7" x14ac:dyDescent="0.25">
      <c r="A872" s="7" t="s">
        <v>6669</v>
      </c>
      <c r="B872" t="s">
        <v>6718</v>
      </c>
      <c r="C872" s="7">
        <v>6</v>
      </c>
      <c r="D872" s="37">
        <v>35.99</v>
      </c>
      <c r="E872" s="37">
        <v>215.94</v>
      </c>
      <c r="G872" s="32"/>
    </row>
    <row r="873" spans="1:7" x14ac:dyDescent="0.25">
      <c r="A873" s="7" t="s">
        <v>6670</v>
      </c>
      <c r="B873" t="s">
        <v>6719</v>
      </c>
      <c r="C873" s="7">
        <v>6</v>
      </c>
      <c r="D873" s="37">
        <v>39.99</v>
      </c>
      <c r="E873" s="37">
        <v>239.95</v>
      </c>
      <c r="G873" s="32"/>
    </row>
    <row r="874" spans="1:7" x14ac:dyDescent="0.25">
      <c r="A874" s="7" t="s">
        <v>1001</v>
      </c>
      <c r="B874" t="s">
        <v>1002</v>
      </c>
      <c r="C874" s="7">
        <v>6</v>
      </c>
      <c r="D874" s="37">
        <v>42.99</v>
      </c>
      <c r="E874" s="37">
        <v>257.94</v>
      </c>
      <c r="G874" s="32"/>
    </row>
    <row r="875" spans="1:7" x14ac:dyDescent="0.25">
      <c r="A875" s="7" t="s">
        <v>3379</v>
      </c>
      <c r="B875" t="s">
        <v>3380</v>
      </c>
      <c r="C875" s="7">
        <v>6</v>
      </c>
      <c r="D875" s="37">
        <v>59.99</v>
      </c>
      <c r="E875" s="37">
        <v>359.94</v>
      </c>
      <c r="G875" s="32"/>
    </row>
    <row r="876" spans="1:7" x14ac:dyDescent="0.25">
      <c r="A876" s="7" t="s">
        <v>343</v>
      </c>
      <c r="B876" t="s">
        <v>344</v>
      </c>
      <c r="C876" s="7">
        <v>12</v>
      </c>
      <c r="D876" s="37">
        <v>33.99</v>
      </c>
      <c r="E876" s="37">
        <v>407.88</v>
      </c>
      <c r="G876" s="32"/>
    </row>
    <row r="877" spans="1:7" x14ac:dyDescent="0.25">
      <c r="A877" s="7" t="s">
        <v>5944</v>
      </c>
      <c r="B877" t="s">
        <v>5945</v>
      </c>
      <c r="C877" s="7">
        <v>12</v>
      </c>
      <c r="D877" s="37">
        <v>17.989999999999998</v>
      </c>
      <c r="E877" s="37">
        <v>215.88</v>
      </c>
      <c r="G877" s="32"/>
    </row>
    <row r="878" spans="1:7" x14ac:dyDescent="0.25">
      <c r="A878" s="7" t="s">
        <v>4739</v>
      </c>
      <c r="B878" t="s">
        <v>4781</v>
      </c>
      <c r="C878" s="7">
        <v>6</v>
      </c>
      <c r="D878" s="37">
        <v>59.99</v>
      </c>
      <c r="E878" s="37">
        <v>359.94</v>
      </c>
      <c r="G878" s="32"/>
    </row>
    <row r="879" spans="1:7" x14ac:dyDescent="0.25">
      <c r="A879" s="7" t="s">
        <v>787</v>
      </c>
      <c r="B879" t="s">
        <v>788</v>
      </c>
      <c r="C879" s="7">
        <v>12</v>
      </c>
      <c r="D879" s="37">
        <v>34.99</v>
      </c>
      <c r="E879" s="37">
        <v>419.88</v>
      </c>
      <c r="G879" s="32"/>
    </row>
    <row r="880" spans="1:7" x14ac:dyDescent="0.25">
      <c r="A880" s="7" t="s">
        <v>5946</v>
      </c>
      <c r="B880" t="s">
        <v>5976</v>
      </c>
      <c r="C880" s="7">
        <v>12</v>
      </c>
      <c r="D880" s="37">
        <v>18.989999999999998</v>
      </c>
      <c r="E880" s="37">
        <v>227.88</v>
      </c>
      <c r="G880" s="32"/>
    </row>
    <row r="881" spans="1:7" x14ac:dyDescent="0.25">
      <c r="A881" s="14" t="s">
        <v>4244</v>
      </c>
      <c r="B881" s="19" t="s">
        <v>6912</v>
      </c>
      <c r="C881" s="24">
        <v>6</v>
      </c>
      <c r="D881" s="37">
        <v>64.989999999999995</v>
      </c>
      <c r="E881" s="37">
        <v>389.94</v>
      </c>
      <c r="G881" s="32"/>
    </row>
    <row r="882" spans="1:7" x14ac:dyDescent="0.25">
      <c r="A882" s="7" t="s">
        <v>1033</v>
      </c>
      <c r="B882" t="s">
        <v>1034</v>
      </c>
      <c r="C882" s="7">
        <v>12</v>
      </c>
      <c r="D882" s="37">
        <v>22.99</v>
      </c>
      <c r="E882" s="37">
        <v>275.88</v>
      </c>
      <c r="G882" s="32"/>
    </row>
    <row r="883" spans="1:7" x14ac:dyDescent="0.25">
      <c r="A883" s="7" t="s">
        <v>1590</v>
      </c>
      <c r="B883" t="s">
        <v>1591</v>
      </c>
      <c r="C883" s="7">
        <v>6</v>
      </c>
      <c r="D883" s="37">
        <v>29.99</v>
      </c>
      <c r="E883" s="37">
        <v>179.94</v>
      </c>
      <c r="G883" s="32"/>
    </row>
    <row r="884" spans="1:7" x14ac:dyDescent="0.25">
      <c r="A884" s="7" t="s">
        <v>3277</v>
      </c>
      <c r="B884" t="s">
        <v>3278</v>
      </c>
      <c r="C884" s="7">
        <v>6</v>
      </c>
      <c r="D884" s="37">
        <v>49.99</v>
      </c>
      <c r="E884" s="37">
        <v>299.94</v>
      </c>
      <c r="G884" s="32"/>
    </row>
    <row r="885" spans="1:7" x14ac:dyDescent="0.25">
      <c r="A885" s="7" t="s">
        <v>196</v>
      </c>
      <c r="B885" t="s">
        <v>197</v>
      </c>
      <c r="C885" s="7">
        <v>12</v>
      </c>
      <c r="D885" s="37">
        <v>25.99</v>
      </c>
      <c r="E885" s="37">
        <v>311.88</v>
      </c>
      <c r="G885" s="32"/>
    </row>
    <row r="886" spans="1:7" x14ac:dyDescent="0.25">
      <c r="A886" s="7" t="s">
        <v>3279</v>
      </c>
      <c r="B886" t="s">
        <v>3280</v>
      </c>
      <c r="C886" s="7">
        <v>6</v>
      </c>
      <c r="D886" s="37">
        <v>49.99</v>
      </c>
      <c r="E886" s="37">
        <v>299.94</v>
      </c>
      <c r="G886" s="32"/>
    </row>
    <row r="887" spans="1:7" x14ac:dyDescent="0.25">
      <c r="A887" s="7" t="s">
        <v>2132</v>
      </c>
      <c r="B887" t="s">
        <v>2133</v>
      </c>
      <c r="C887" s="7">
        <v>24</v>
      </c>
      <c r="D887" s="37">
        <v>11.99</v>
      </c>
      <c r="E887" s="37">
        <v>287.76</v>
      </c>
      <c r="G887" s="32"/>
    </row>
    <row r="888" spans="1:7" x14ac:dyDescent="0.25">
      <c r="A888" s="7" t="s">
        <v>198</v>
      </c>
      <c r="B888" t="s">
        <v>199</v>
      </c>
      <c r="C888" s="7">
        <v>12</v>
      </c>
      <c r="D888" s="37">
        <v>25.99</v>
      </c>
      <c r="E888" s="37">
        <v>311.88</v>
      </c>
      <c r="G888" s="32"/>
    </row>
    <row r="889" spans="1:7" x14ac:dyDescent="0.25">
      <c r="A889" s="7" t="s">
        <v>5157</v>
      </c>
      <c r="B889" t="s">
        <v>5175</v>
      </c>
      <c r="C889" s="7">
        <v>6</v>
      </c>
      <c r="D889" s="37">
        <v>54.99</v>
      </c>
      <c r="E889" s="37">
        <v>329.94</v>
      </c>
      <c r="G889" s="32"/>
    </row>
    <row r="890" spans="1:7" x14ac:dyDescent="0.25">
      <c r="A890" s="7" t="s">
        <v>5158</v>
      </c>
      <c r="B890" t="s">
        <v>5176</v>
      </c>
      <c r="C890" s="7">
        <v>6</v>
      </c>
      <c r="D890" s="37">
        <v>64.989999999999995</v>
      </c>
      <c r="E890" s="37">
        <v>389.94</v>
      </c>
      <c r="G890" s="32"/>
    </row>
    <row r="891" spans="1:7" x14ac:dyDescent="0.25">
      <c r="A891" s="7" t="s">
        <v>4118</v>
      </c>
      <c r="B891" s="20" t="s">
        <v>4257</v>
      </c>
      <c r="C891" s="7">
        <v>6</v>
      </c>
      <c r="D891" s="37">
        <v>39.99</v>
      </c>
      <c r="E891" s="37">
        <v>239.94</v>
      </c>
      <c r="G891" s="32"/>
    </row>
    <row r="892" spans="1:7" x14ac:dyDescent="0.25">
      <c r="A892" s="7" t="s">
        <v>3904</v>
      </c>
      <c r="B892" t="s">
        <v>3905</v>
      </c>
      <c r="C892" s="7">
        <v>6</v>
      </c>
      <c r="D892" s="37">
        <v>39.99</v>
      </c>
      <c r="E892" s="37">
        <v>239.94</v>
      </c>
      <c r="G892" s="32"/>
    </row>
    <row r="893" spans="1:7" x14ac:dyDescent="0.25">
      <c r="A893" s="7" t="s">
        <v>1447</v>
      </c>
      <c r="B893" t="s">
        <v>1448</v>
      </c>
      <c r="C893" s="7">
        <v>3</v>
      </c>
      <c r="D893" s="37">
        <v>149.99</v>
      </c>
      <c r="E893" s="37">
        <v>449.97</v>
      </c>
      <c r="G893" s="32"/>
    </row>
    <row r="894" spans="1:7" x14ac:dyDescent="0.25">
      <c r="A894" s="7" t="s">
        <v>543</v>
      </c>
      <c r="B894" t="s">
        <v>544</v>
      </c>
      <c r="C894" s="7">
        <v>12</v>
      </c>
      <c r="D894" s="37">
        <v>31.99</v>
      </c>
      <c r="E894" s="37">
        <v>383.88</v>
      </c>
      <c r="G894" s="32"/>
    </row>
    <row r="895" spans="1:7" x14ac:dyDescent="0.25">
      <c r="A895" s="7" t="s">
        <v>5125</v>
      </c>
      <c r="B895" t="s">
        <v>5166</v>
      </c>
      <c r="C895" s="7">
        <v>12</v>
      </c>
      <c r="D895" s="37">
        <v>32.99</v>
      </c>
      <c r="E895" s="37">
        <v>395.88</v>
      </c>
      <c r="G895" s="32"/>
    </row>
    <row r="896" spans="1:7" x14ac:dyDescent="0.25">
      <c r="A896" s="7" t="s">
        <v>3906</v>
      </c>
      <c r="B896" t="s">
        <v>3907</v>
      </c>
      <c r="C896" s="7">
        <v>6</v>
      </c>
      <c r="D896" s="37">
        <v>59.99</v>
      </c>
      <c r="E896" s="37">
        <v>359.94</v>
      </c>
      <c r="G896" s="32"/>
    </row>
    <row r="897" spans="1:7" x14ac:dyDescent="0.25">
      <c r="A897" s="7" t="s">
        <v>5095</v>
      </c>
      <c r="B897" t="s">
        <v>5096</v>
      </c>
      <c r="C897" s="7">
        <v>12</v>
      </c>
      <c r="D897" s="37">
        <v>28.99</v>
      </c>
      <c r="E897" s="37">
        <v>347.88</v>
      </c>
      <c r="G897" s="32"/>
    </row>
    <row r="898" spans="1:7" x14ac:dyDescent="0.25">
      <c r="A898" s="14" t="s">
        <v>4265</v>
      </c>
      <c r="B898" s="19" t="s">
        <v>4266</v>
      </c>
      <c r="C898" s="24">
        <v>3</v>
      </c>
      <c r="D898" s="37">
        <v>59.99</v>
      </c>
      <c r="E898" s="37">
        <v>179.97</v>
      </c>
      <c r="G898" s="32"/>
    </row>
    <row r="899" spans="1:7" x14ac:dyDescent="0.25">
      <c r="A899" s="14" t="s">
        <v>4881</v>
      </c>
      <c r="B899" s="19" t="s">
        <v>4925</v>
      </c>
      <c r="C899" s="24">
        <v>6</v>
      </c>
      <c r="D899" s="37">
        <v>39.99</v>
      </c>
      <c r="E899" s="37">
        <v>239.94</v>
      </c>
      <c r="G899" s="32"/>
    </row>
    <row r="900" spans="1:7" x14ac:dyDescent="0.25">
      <c r="A900" s="14" t="s">
        <v>6551</v>
      </c>
      <c r="B900" s="19" t="s">
        <v>6552</v>
      </c>
      <c r="C900" s="24">
        <v>12</v>
      </c>
      <c r="D900" s="37">
        <v>22.99</v>
      </c>
      <c r="E900" s="37">
        <v>275.88</v>
      </c>
      <c r="G900" s="32"/>
    </row>
    <row r="901" spans="1:7" x14ac:dyDescent="0.25">
      <c r="A901" s="7" t="s">
        <v>1535</v>
      </c>
      <c r="B901" t="s">
        <v>1078</v>
      </c>
      <c r="C901" s="7">
        <v>6</v>
      </c>
      <c r="D901" s="37">
        <v>58.99</v>
      </c>
      <c r="E901" s="37">
        <v>353.94</v>
      </c>
      <c r="G901" s="32"/>
    </row>
    <row r="902" spans="1:7" x14ac:dyDescent="0.25">
      <c r="A902" s="14" t="s">
        <v>4514</v>
      </c>
      <c r="B902" s="19" t="s">
        <v>4515</v>
      </c>
      <c r="C902" s="24">
        <v>4</v>
      </c>
      <c r="D902" s="37">
        <v>99.99</v>
      </c>
      <c r="E902" s="37">
        <v>399.96</v>
      </c>
      <c r="G902" s="32"/>
    </row>
    <row r="903" spans="1:7" x14ac:dyDescent="0.25">
      <c r="A903" s="7" t="s">
        <v>172</v>
      </c>
      <c r="B903" t="s">
        <v>173</v>
      </c>
      <c r="C903" s="7">
        <v>6</v>
      </c>
      <c r="D903" s="37">
        <v>56.99</v>
      </c>
      <c r="E903" s="37">
        <v>341.94</v>
      </c>
      <c r="G903" s="32"/>
    </row>
    <row r="904" spans="1:7" x14ac:dyDescent="0.25">
      <c r="A904" s="7" t="s">
        <v>174</v>
      </c>
      <c r="B904" t="s">
        <v>175</v>
      </c>
      <c r="C904" s="7">
        <v>6</v>
      </c>
      <c r="D904" s="37">
        <v>54.99</v>
      </c>
      <c r="E904" s="37">
        <v>329.94</v>
      </c>
      <c r="G904" s="32"/>
    </row>
    <row r="905" spans="1:7" x14ac:dyDescent="0.25">
      <c r="A905" s="7" t="s">
        <v>1592</v>
      </c>
      <c r="B905" t="s">
        <v>1593</v>
      </c>
      <c r="C905" s="7">
        <v>6</v>
      </c>
      <c r="D905" s="37">
        <v>64.989999999999995</v>
      </c>
      <c r="E905" s="37">
        <v>389.94</v>
      </c>
      <c r="G905" s="32"/>
    </row>
    <row r="906" spans="1:7" x14ac:dyDescent="0.25">
      <c r="A906" s="14" t="s">
        <v>4516</v>
      </c>
      <c r="B906" s="19" t="s">
        <v>4517</v>
      </c>
      <c r="C906" s="24">
        <v>12</v>
      </c>
      <c r="D906" s="37">
        <v>33.99</v>
      </c>
      <c r="E906" s="37">
        <v>407.88</v>
      </c>
      <c r="G906" s="32"/>
    </row>
    <row r="907" spans="1:7" x14ac:dyDescent="0.25">
      <c r="A907" s="7" t="s">
        <v>697</v>
      </c>
      <c r="B907" t="s">
        <v>698</v>
      </c>
      <c r="C907" s="7">
        <v>12</v>
      </c>
      <c r="D907" s="37">
        <v>34.99</v>
      </c>
      <c r="E907" s="37">
        <v>419.88</v>
      </c>
      <c r="G907" s="32"/>
    </row>
    <row r="908" spans="1:7" x14ac:dyDescent="0.25">
      <c r="A908" s="7" t="s">
        <v>4738</v>
      </c>
      <c r="B908" t="s">
        <v>4780</v>
      </c>
      <c r="C908" s="7">
        <v>12</v>
      </c>
      <c r="D908" s="37">
        <v>19.989999999999998</v>
      </c>
      <c r="E908" s="37">
        <v>239.88</v>
      </c>
      <c r="G908" s="32"/>
    </row>
    <row r="909" spans="1:7" x14ac:dyDescent="0.25">
      <c r="A909" s="7" t="s">
        <v>4968</v>
      </c>
      <c r="B909" t="s">
        <v>5053</v>
      </c>
      <c r="C909" s="7">
        <v>12</v>
      </c>
      <c r="D909" s="37">
        <v>26.99</v>
      </c>
      <c r="E909" s="37">
        <v>323.88</v>
      </c>
      <c r="G909" s="32"/>
    </row>
    <row r="910" spans="1:7" x14ac:dyDescent="0.25">
      <c r="A910" s="7" t="s">
        <v>3539</v>
      </c>
      <c r="B910" t="s">
        <v>3540</v>
      </c>
      <c r="C910" s="7">
        <v>6</v>
      </c>
      <c r="D910" s="37">
        <v>44.99</v>
      </c>
      <c r="E910" s="37">
        <v>269.94</v>
      </c>
      <c r="G910" s="32"/>
    </row>
    <row r="911" spans="1:7" x14ac:dyDescent="0.25">
      <c r="A911" s="7" t="s">
        <v>2290</v>
      </c>
      <c r="B911" t="s">
        <v>2291</v>
      </c>
      <c r="C911" s="7">
        <v>12</v>
      </c>
      <c r="D911" s="37">
        <v>13.99</v>
      </c>
      <c r="E911" s="37">
        <v>167.88</v>
      </c>
      <c r="G911" s="32"/>
    </row>
    <row r="912" spans="1:7" x14ac:dyDescent="0.25">
      <c r="A912" s="7" t="s">
        <v>717</v>
      </c>
      <c r="B912" t="s">
        <v>718</v>
      </c>
      <c r="C912" s="7">
        <v>12</v>
      </c>
      <c r="D912" s="37">
        <v>26.99</v>
      </c>
      <c r="E912" s="37">
        <v>323.88</v>
      </c>
      <c r="G912" s="32"/>
    </row>
    <row r="913" spans="1:7" x14ac:dyDescent="0.25">
      <c r="A913" s="7" t="s">
        <v>3235</v>
      </c>
      <c r="B913" t="s">
        <v>3236</v>
      </c>
      <c r="C913" s="7">
        <v>6</v>
      </c>
      <c r="D913" s="37">
        <v>46.99</v>
      </c>
      <c r="E913" s="37">
        <v>281.94</v>
      </c>
      <c r="G913" s="32"/>
    </row>
    <row r="914" spans="1:7" x14ac:dyDescent="0.25">
      <c r="A914" s="7" t="s">
        <v>2106</v>
      </c>
      <c r="B914" t="s">
        <v>2107</v>
      </c>
      <c r="C914" s="7">
        <v>12</v>
      </c>
      <c r="D914" s="37">
        <v>13.99</v>
      </c>
      <c r="E914" s="37">
        <v>167.88</v>
      </c>
      <c r="G914" s="32"/>
    </row>
    <row r="915" spans="1:7" x14ac:dyDescent="0.25">
      <c r="A915" s="7" t="s">
        <v>144</v>
      </c>
      <c r="B915" t="s">
        <v>145</v>
      </c>
      <c r="C915" s="7">
        <v>12</v>
      </c>
      <c r="D915" s="37">
        <v>26.99</v>
      </c>
      <c r="E915" s="37">
        <v>323.88</v>
      </c>
      <c r="G915" s="32"/>
    </row>
    <row r="916" spans="1:7" x14ac:dyDescent="0.25">
      <c r="A916" s="7" t="s">
        <v>1728</v>
      </c>
      <c r="B916" t="s">
        <v>1729</v>
      </c>
      <c r="C916" s="7">
        <v>6</v>
      </c>
      <c r="D916" s="37">
        <v>44.99</v>
      </c>
      <c r="E916" s="37">
        <v>269.94</v>
      </c>
      <c r="G916" s="32"/>
    </row>
    <row r="917" spans="1:7" x14ac:dyDescent="0.25">
      <c r="A917" s="7" t="s">
        <v>4884</v>
      </c>
      <c r="B917" t="s">
        <v>4926</v>
      </c>
      <c r="C917" s="7">
        <v>12</v>
      </c>
      <c r="D917" s="37">
        <v>21.99</v>
      </c>
      <c r="E917" s="37">
        <v>263.88</v>
      </c>
      <c r="G917" s="32"/>
    </row>
    <row r="918" spans="1:7" x14ac:dyDescent="0.25">
      <c r="A918" s="7" t="s">
        <v>4885</v>
      </c>
      <c r="B918" t="s">
        <v>4927</v>
      </c>
      <c r="C918" s="7">
        <v>120</v>
      </c>
      <c r="D918" s="37">
        <v>1.49</v>
      </c>
      <c r="E918" s="37">
        <v>178.8</v>
      </c>
      <c r="G918" s="32"/>
    </row>
    <row r="919" spans="1:7" x14ac:dyDescent="0.25">
      <c r="A919" s="7" t="s">
        <v>3684</v>
      </c>
      <c r="B919" t="s">
        <v>3685</v>
      </c>
      <c r="C919" s="7">
        <v>48</v>
      </c>
      <c r="D919" s="37">
        <v>4.49</v>
      </c>
      <c r="E919" s="37">
        <v>215.52</v>
      </c>
      <c r="G919" s="32"/>
    </row>
    <row r="920" spans="1:7" x14ac:dyDescent="0.25">
      <c r="A920" s="7" t="s">
        <v>3299</v>
      </c>
      <c r="B920" t="s">
        <v>3300</v>
      </c>
      <c r="C920" s="7">
        <v>6</v>
      </c>
      <c r="D920" s="37">
        <v>46.99</v>
      </c>
      <c r="E920" s="37">
        <v>281.94</v>
      </c>
      <c r="G920" s="32"/>
    </row>
    <row r="921" spans="1:7" x14ac:dyDescent="0.25">
      <c r="A921" s="7" t="s">
        <v>2152</v>
      </c>
      <c r="B921" t="s">
        <v>2153</v>
      </c>
      <c r="C921" s="7">
        <v>12</v>
      </c>
      <c r="D921" s="37">
        <v>11.99</v>
      </c>
      <c r="E921" s="37">
        <v>143.88</v>
      </c>
      <c r="G921" s="32"/>
    </row>
    <row r="922" spans="1:7" x14ac:dyDescent="0.25">
      <c r="A922" s="7" t="s">
        <v>2804</v>
      </c>
      <c r="B922" t="s">
        <v>2805</v>
      </c>
      <c r="C922" s="7">
        <v>12</v>
      </c>
      <c r="D922" s="37">
        <v>29.99</v>
      </c>
      <c r="E922" s="37">
        <v>359.88</v>
      </c>
      <c r="G922" s="32"/>
    </row>
    <row r="923" spans="1:7" x14ac:dyDescent="0.25">
      <c r="A923" s="7" t="s">
        <v>2423</v>
      </c>
      <c r="B923" t="s">
        <v>2424</v>
      </c>
      <c r="C923" s="7">
        <v>48</v>
      </c>
      <c r="D923" s="37">
        <v>7.99</v>
      </c>
      <c r="E923" s="37">
        <v>383.52</v>
      </c>
      <c r="G923" s="32"/>
    </row>
    <row r="924" spans="1:7" x14ac:dyDescent="0.25">
      <c r="A924" s="7" t="s">
        <v>2528</v>
      </c>
      <c r="B924" t="s">
        <v>2529</v>
      </c>
      <c r="C924" s="7">
        <v>120</v>
      </c>
      <c r="D924" s="37">
        <v>2.29</v>
      </c>
      <c r="E924" s="37">
        <v>274.8</v>
      </c>
      <c r="G924" s="32"/>
    </row>
    <row r="925" spans="1:7" x14ac:dyDescent="0.25">
      <c r="A925" s="7" t="s">
        <v>226</v>
      </c>
      <c r="B925" t="s">
        <v>227</v>
      </c>
      <c r="C925" s="7">
        <v>12</v>
      </c>
      <c r="D925" s="37">
        <v>19.989999999999998</v>
      </c>
      <c r="E925" s="37">
        <v>239.88</v>
      </c>
      <c r="G925" s="32"/>
    </row>
    <row r="926" spans="1:7" x14ac:dyDescent="0.25">
      <c r="A926" s="7" t="s">
        <v>6553</v>
      </c>
      <c r="B926" t="s">
        <v>6554</v>
      </c>
      <c r="C926" s="7">
        <v>48</v>
      </c>
      <c r="D926" s="37">
        <v>4.49</v>
      </c>
      <c r="E926" s="37">
        <v>215.52</v>
      </c>
      <c r="G926" s="32"/>
    </row>
    <row r="927" spans="1:7" x14ac:dyDescent="0.25">
      <c r="A927" s="7" t="s">
        <v>3297</v>
      </c>
      <c r="B927" t="s">
        <v>3298</v>
      </c>
      <c r="C927" s="7">
        <v>6</v>
      </c>
      <c r="D927" s="37">
        <v>46.99</v>
      </c>
      <c r="E927" s="37">
        <v>281.94</v>
      </c>
      <c r="G927" s="32"/>
    </row>
    <row r="928" spans="1:7" x14ac:dyDescent="0.25">
      <c r="A928" s="7" t="s">
        <v>2421</v>
      </c>
      <c r="B928" t="s">
        <v>2422</v>
      </c>
      <c r="C928" s="7">
        <v>48</v>
      </c>
      <c r="D928" s="37">
        <v>7.99</v>
      </c>
      <c r="E928" s="37">
        <v>383.52</v>
      </c>
      <c r="G928" s="32"/>
    </row>
    <row r="929" spans="1:7" x14ac:dyDescent="0.25">
      <c r="A929" s="7" t="s">
        <v>2150</v>
      </c>
      <c r="B929" t="s">
        <v>2151</v>
      </c>
      <c r="C929" s="7">
        <v>12</v>
      </c>
      <c r="D929" s="37">
        <v>11.99</v>
      </c>
      <c r="E929" s="37">
        <v>143.88</v>
      </c>
      <c r="G929" s="32"/>
    </row>
    <row r="930" spans="1:7" x14ac:dyDescent="0.25">
      <c r="A930" s="7" t="s">
        <v>224</v>
      </c>
      <c r="B930" t="s">
        <v>225</v>
      </c>
      <c r="C930" s="7">
        <v>12</v>
      </c>
      <c r="D930" s="37">
        <v>19.989999999999998</v>
      </c>
      <c r="E930" s="37">
        <v>239.88</v>
      </c>
      <c r="G930" s="32"/>
    </row>
    <row r="931" spans="1:7" x14ac:dyDescent="0.25">
      <c r="A931" s="7" t="s">
        <v>2802</v>
      </c>
      <c r="B931" t="s">
        <v>2803</v>
      </c>
      <c r="C931" s="7">
        <v>12</v>
      </c>
      <c r="D931" s="37">
        <v>29.99</v>
      </c>
      <c r="E931" s="37">
        <v>359.88</v>
      </c>
      <c r="G931" s="32"/>
    </row>
    <row r="932" spans="1:7" x14ac:dyDescent="0.25">
      <c r="A932" s="7" t="s">
        <v>2526</v>
      </c>
      <c r="B932" t="s">
        <v>2527</v>
      </c>
      <c r="C932" s="7">
        <v>120</v>
      </c>
      <c r="D932" s="37">
        <v>2.79</v>
      </c>
      <c r="E932" s="37">
        <v>334.8</v>
      </c>
      <c r="G932" s="32"/>
    </row>
    <row r="933" spans="1:7" x14ac:dyDescent="0.25">
      <c r="A933" s="7" t="s">
        <v>2257</v>
      </c>
      <c r="B933" t="s">
        <v>2258</v>
      </c>
      <c r="C933" s="7">
        <v>12</v>
      </c>
      <c r="D933" s="37">
        <v>13.49</v>
      </c>
      <c r="E933" s="37">
        <v>161.88</v>
      </c>
      <c r="G933" s="32"/>
    </row>
    <row r="934" spans="1:7" x14ac:dyDescent="0.25">
      <c r="A934" s="7" t="s">
        <v>540</v>
      </c>
      <c r="B934" t="s">
        <v>541</v>
      </c>
      <c r="C934" s="7">
        <v>12</v>
      </c>
      <c r="D934" s="37">
        <v>27.99</v>
      </c>
      <c r="E934" s="37">
        <v>335.88</v>
      </c>
      <c r="G934" s="32"/>
    </row>
    <row r="935" spans="1:7" x14ac:dyDescent="0.25">
      <c r="A935" s="7" t="s">
        <v>1472</v>
      </c>
      <c r="B935" t="s">
        <v>1473</v>
      </c>
      <c r="C935" s="7">
        <v>6</v>
      </c>
      <c r="D935" s="37">
        <v>38.99</v>
      </c>
      <c r="E935" s="37">
        <v>233.94</v>
      </c>
      <c r="G935" s="32"/>
    </row>
    <row r="936" spans="1:7" x14ac:dyDescent="0.25">
      <c r="A936" s="7" t="s">
        <v>1700</v>
      </c>
      <c r="B936" t="s">
        <v>1701</v>
      </c>
      <c r="C936" s="7">
        <v>6</v>
      </c>
      <c r="D936" s="37">
        <v>39.99</v>
      </c>
      <c r="E936" s="37">
        <v>239.94</v>
      </c>
      <c r="G936" s="32"/>
    </row>
    <row r="937" spans="1:7" x14ac:dyDescent="0.25">
      <c r="A937" s="7" t="s">
        <v>3471</v>
      </c>
      <c r="B937" t="s">
        <v>3472</v>
      </c>
      <c r="C937" s="7">
        <v>6</v>
      </c>
      <c r="D937" s="37">
        <v>50.99</v>
      </c>
      <c r="E937" s="37">
        <v>305.94</v>
      </c>
      <c r="G937" s="32"/>
    </row>
    <row r="938" spans="1:7" x14ac:dyDescent="0.25">
      <c r="A938" s="7" t="s">
        <v>3251</v>
      </c>
      <c r="B938" t="s">
        <v>3252</v>
      </c>
      <c r="C938" s="7">
        <v>6</v>
      </c>
      <c r="D938" s="37">
        <v>49.99</v>
      </c>
      <c r="E938" s="37">
        <v>299.94</v>
      </c>
      <c r="G938" s="32"/>
    </row>
    <row r="939" spans="1:7" x14ac:dyDescent="0.25">
      <c r="A939" s="7" t="s">
        <v>2114</v>
      </c>
      <c r="B939" t="s">
        <v>2115</v>
      </c>
      <c r="C939" s="7">
        <v>12</v>
      </c>
      <c r="D939" s="37">
        <v>13.49</v>
      </c>
      <c r="E939" s="37">
        <v>161.88</v>
      </c>
      <c r="G939" s="32"/>
    </row>
    <row r="940" spans="1:7" x14ac:dyDescent="0.25">
      <c r="A940" s="7" t="s">
        <v>164</v>
      </c>
      <c r="B940" t="s">
        <v>165</v>
      </c>
      <c r="C940" s="7">
        <v>12</v>
      </c>
      <c r="D940" s="37">
        <v>26.99</v>
      </c>
      <c r="E940" s="37">
        <v>323.88</v>
      </c>
      <c r="G940" s="32"/>
    </row>
    <row r="941" spans="1:7" x14ac:dyDescent="0.25">
      <c r="A941" s="7" t="s">
        <v>6555</v>
      </c>
      <c r="B941" t="s">
        <v>6556</v>
      </c>
      <c r="C941" s="7">
        <v>60</v>
      </c>
      <c r="D941" s="37">
        <v>2.29</v>
      </c>
      <c r="E941" s="37">
        <v>137.4</v>
      </c>
      <c r="G941" s="32"/>
    </row>
    <row r="942" spans="1:7" x14ac:dyDescent="0.25">
      <c r="A942" s="7" t="s">
        <v>3955</v>
      </c>
      <c r="B942" t="s">
        <v>3956</v>
      </c>
      <c r="C942" s="7">
        <v>6</v>
      </c>
      <c r="D942" s="37">
        <v>129.99</v>
      </c>
      <c r="E942" s="37">
        <v>779.94</v>
      </c>
      <c r="G942" s="32"/>
    </row>
    <row r="943" spans="1:7" x14ac:dyDescent="0.25">
      <c r="A943" s="7" t="s">
        <v>3957</v>
      </c>
      <c r="B943" t="s">
        <v>3958</v>
      </c>
      <c r="C943" s="7">
        <v>6</v>
      </c>
      <c r="D943" s="37">
        <v>499.99</v>
      </c>
      <c r="E943" s="37">
        <v>2999.94</v>
      </c>
      <c r="G943" s="32"/>
    </row>
    <row r="944" spans="1:7" x14ac:dyDescent="0.25">
      <c r="A944" s="7" t="s">
        <v>5042</v>
      </c>
      <c r="B944" t="s">
        <v>5043</v>
      </c>
      <c r="C944" s="7">
        <v>6</v>
      </c>
      <c r="D944" s="37">
        <v>119.99</v>
      </c>
      <c r="E944" s="37">
        <v>719.94</v>
      </c>
      <c r="G944" s="32"/>
    </row>
    <row r="945" spans="1:7" x14ac:dyDescent="0.25">
      <c r="A945" s="7" t="s">
        <v>4958</v>
      </c>
      <c r="B945" t="s">
        <v>4775</v>
      </c>
      <c r="C945" s="7">
        <v>6</v>
      </c>
      <c r="D945" s="37">
        <v>44.99</v>
      </c>
      <c r="E945" s="37">
        <v>269.94</v>
      </c>
      <c r="G945" s="32"/>
    </row>
    <row r="946" spans="1:7" x14ac:dyDescent="0.25">
      <c r="A946" s="7" t="s">
        <v>6557</v>
      </c>
      <c r="B946" t="s">
        <v>6558</v>
      </c>
      <c r="C946" s="7">
        <v>12</v>
      </c>
      <c r="D946" s="37">
        <v>23.99</v>
      </c>
      <c r="E946" s="37">
        <v>287.88</v>
      </c>
      <c r="G946" s="32"/>
    </row>
    <row r="947" spans="1:7" x14ac:dyDescent="0.25">
      <c r="A947" s="14" t="s">
        <v>4518</v>
      </c>
      <c r="B947" s="19" t="s">
        <v>4519</v>
      </c>
      <c r="C947" s="24">
        <v>6</v>
      </c>
      <c r="D947" s="37">
        <v>32.99</v>
      </c>
      <c r="E947" s="37">
        <v>197.94</v>
      </c>
      <c r="G947" s="32"/>
    </row>
    <row r="948" spans="1:7" x14ac:dyDescent="0.25">
      <c r="A948" s="7" t="s">
        <v>3596</v>
      </c>
      <c r="B948" t="s">
        <v>3597</v>
      </c>
      <c r="C948" s="7">
        <v>6</v>
      </c>
      <c r="D948" s="37">
        <v>45.99</v>
      </c>
      <c r="E948" s="37">
        <v>275.94</v>
      </c>
      <c r="G948" s="32"/>
    </row>
    <row r="949" spans="1:7" x14ac:dyDescent="0.25">
      <c r="A949" s="7" t="s">
        <v>912</v>
      </c>
      <c r="B949" t="s">
        <v>913</v>
      </c>
      <c r="C949" s="7">
        <v>12</v>
      </c>
      <c r="D949" s="37">
        <v>23.99</v>
      </c>
      <c r="E949" s="37">
        <v>287.88</v>
      </c>
      <c r="G949" s="32"/>
    </row>
    <row r="950" spans="1:7" x14ac:dyDescent="0.25">
      <c r="A950" s="7" t="s">
        <v>5048</v>
      </c>
      <c r="B950" t="s">
        <v>5049</v>
      </c>
      <c r="C950" s="7">
        <v>12</v>
      </c>
      <c r="D950" s="37">
        <v>13.99</v>
      </c>
      <c r="E950" s="37">
        <v>167.88</v>
      </c>
      <c r="G950" s="32"/>
    </row>
    <row r="951" spans="1:7" x14ac:dyDescent="0.25">
      <c r="A951" s="7" t="s">
        <v>6559</v>
      </c>
      <c r="B951" t="s">
        <v>6560</v>
      </c>
      <c r="C951" s="7">
        <v>100</v>
      </c>
      <c r="D951" s="37">
        <v>1.99</v>
      </c>
      <c r="E951" s="37">
        <v>199</v>
      </c>
      <c r="G951" s="32"/>
    </row>
    <row r="952" spans="1:7" x14ac:dyDescent="0.25">
      <c r="A952" s="7" t="s">
        <v>4740</v>
      </c>
      <c r="B952" t="s">
        <v>4782</v>
      </c>
      <c r="C952" s="7">
        <v>6</v>
      </c>
      <c r="D952" s="37">
        <v>35.99</v>
      </c>
      <c r="E952" s="37">
        <v>215.94</v>
      </c>
      <c r="G952" s="32"/>
    </row>
    <row r="953" spans="1:7" x14ac:dyDescent="0.25">
      <c r="A953" s="7" t="s">
        <v>81</v>
      </c>
      <c r="B953" t="s">
        <v>82</v>
      </c>
      <c r="C953" s="7">
        <v>12</v>
      </c>
      <c r="D953" s="37">
        <v>24.99</v>
      </c>
      <c r="E953" s="37">
        <v>299.88</v>
      </c>
      <c r="G953" s="32"/>
    </row>
    <row r="954" spans="1:7" x14ac:dyDescent="0.25">
      <c r="A954" s="7" t="s">
        <v>5044</v>
      </c>
      <c r="B954" t="s">
        <v>5045</v>
      </c>
      <c r="C954" s="7">
        <v>12</v>
      </c>
      <c r="D954" s="37">
        <v>13.99</v>
      </c>
      <c r="E954" s="37">
        <v>167.88</v>
      </c>
      <c r="G954" s="32"/>
    </row>
    <row r="955" spans="1:7" x14ac:dyDescent="0.25">
      <c r="A955" s="14" t="s">
        <v>4305</v>
      </c>
      <c r="B955" s="19" t="s">
        <v>6913</v>
      </c>
      <c r="C955" s="24">
        <v>6</v>
      </c>
      <c r="D955" s="37">
        <v>46.99</v>
      </c>
      <c r="E955" s="37">
        <v>281.94</v>
      </c>
      <c r="G955" s="32"/>
    </row>
    <row r="956" spans="1:7" x14ac:dyDescent="0.25">
      <c r="A956" s="14" t="s">
        <v>6561</v>
      </c>
      <c r="B956" s="19" t="s">
        <v>6562</v>
      </c>
      <c r="C956" s="24">
        <v>100</v>
      </c>
      <c r="D956" s="37">
        <v>1.99</v>
      </c>
      <c r="E956" s="37">
        <v>199</v>
      </c>
      <c r="G956" s="32"/>
    </row>
    <row r="957" spans="1:7" x14ac:dyDescent="0.25">
      <c r="A957" s="7" t="s">
        <v>2225</v>
      </c>
      <c r="B957" t="s">
        <v>2226</v>
      </c>
      <c r="C957" s="7">
        <v>12</v>
      </c>
      <c r="D957" s="37">
        <v>20.99</v>
      </c>
      <c r="E957" s="37">
        <v>251.88</v>
      </c>
      <c r="G957" s="32"/>
    </row>
    <row r="958" spans="1:7" x14ac:dyDescent="0.25">
      <c r="A958" s="7" t="s">
        <v>410</v>
      </c>
      <c r="B958" t="s">
        <v>411</v>
      </c>
      <c r="C958" s="7">
        <v>6</v>
      </c>
      <c r="D958" s="37">
        <v>61.99</v>
      </c>
      <c r="E958" s="37">
        <v>371.94</v>
      </c>
      <c r="G958" s="32"/>
    </row>
    <row r="959" spans="1:7" x14ac:dyDescent="0.25">
      <c r="A959" s="14" t="s">
        <v>4308</v>
      </c>
      <c r="B959" s="19" t="s">
        <v>4309</v>
      </c>
      <c r="C959" s="24">
        <v>6</v>
      </c>
      <c r="D959" s="37">
        <v>62.99</v>
      </c>
      <c r="E959" s="37">
        <v>377.94</v>
      </c>
      <c r="G959" s="32"/>
    </row>
    <row r="960" spans="1:7" x14ac:dyDescent="0.25">
      <c r="A960" s="7" t="s">
        <v>3496</v>
      </c>
      <c r="B960" t="s">
        <v>3497</v>
      </c>
      <c r="C960" s="7">
        <v>6</v>
      </c>
      <c r="D960" s="37">
        <v>25.49</v>
      </c>
      <c r="E960" s="37">
        <v>152.94</v>
      </c>
      <c r="G960" s="32"/>
    </row>
    <row r="961" spans="1:7" x14ac:dyDescent="0.25">
      <c r="A961" s="7" t="s">
        <v>597</v>
      </c>
      <c r="B961" t="s">
        <v>598</v>
      </c>
      <c r="C961" s="7">
        <v>12</v>
      </c>
      <c r="D961" s="37">
        <v>13.99</v>
      </c>
      <c r="E961" s="37">
        <v>167.88</v>
      </c>
      <c r="G961" s="32"/>
    </row>
    <row r="962" spans="1:7" x14ac:dyDescent="0.25">
      <c r="A962" s="7" t="s">
        <v>595</v>
      </c>
      <c r="B962" t="s">
        <v>596</v>
      </c>
      <c r="C962" s="7">
        <v>12</v>
      </c>
      <c r="D962" s="37">
        <v>13.99</v>
      </c>
      <c r="E962" s="37">
        <v>167.88</v>
      </c>
      <c r="G962" s="32"/>
    </row>
    <row r="963" spans="1:7" x14ac:dyDescent="0.25">
      <c r="A963" s="7" t="s">
        <v>3060</v>
      </c>
      <c r="B963" t="s">
        <v>3061</v>
      </c>
      <c r="C963" s="7">
        <v>6</v>
      </c>
      <c r="D963" s="37">
        <v>29.99</v>
      </c>
      <c r="E963" s="37">
        <v>179.94</v>
      </c>
      <c r="G963" s="32"/>
    </row>
    <row r="964" spans="1:7" x14ac:dyDescent="0.25">
      <c r="A964" s="7" t="s">
        <v>4119</v>
      </c>
      <c r="B964" s="20" t="s">
        <v>4319</v>
      </c>
      <c r="C964" s="7">
        <v>6</v>
      </c>
      <c r="D964" s="37">
        <v>44.99</v>
      </c>
      <c r="E964" s="37">
        <v>269.94</v>
      </c>
      <c r="G964" s="32"/>
    </row>
    <row r="965" spans="1:7" x14ac:dyDescent="0.25">
      <c r="A965" s="7" t="s">
        <v>4890</v>
      </c>
      <c r="B965" s="20" t="s">
        <v>4928</v>
      </c>
      <c r="C965" s="7">
        <v>6</v>
      </c>
      <c r="D965" s="37">
        <v>59.99</v>
      </c>
      <c r="E965" s="37">
        <v>359.94</v>
      </c>
      <c r="G965" s="32"/>
    </row>
    <row r="966" spans="1:7" x14ac:dyDescent="0.25">
      <c r="A966" s="7" t="s">
        <v>1649</v>
      </c>
      <c r="B966" t="s">
        <v>1234</v>
      </c>
      <c r="C966" s="7">
        <v>6</v>
      </c>
      <c r="D966" s="37">
        <v>36.99</v>
      </c>
      <c r="E966" s="37">
        <v>221.94</v>
      </c>
      <c r="G966" s="32"/>
    </row>
    <row r="967" spans="1:7" x14ac:dyDescent="0.25">
      <c r="A967" s="14" t="s">
        <v>4552</v>
      </c>
      <c r="B967" s="19" t="s">
        <v>6914</v>
      </c>
      <c r="C967" s="24">
        <v>6</v>
      </c>
      <c r="D967" s="37">
        <v>66.989999999999995</v>
      </c>
      <c r="E967" s="37">
        <v>401.94</v>
      </c>
      <c r="G967" s="32"/>
    </row>
    <row r="968" spans="1:7" x14ac:dyDescent="0.25">
      <c r="A968" s="14" t="s">
        <v>4540</v>
      </c>
      <c r="B968" s="19" t="s">
        <v>4541</v>
      </c>
      <c r="C968" s="24">
        <v>12</v>
      </c>
      <c r="D968" s="37">
        <v>18.989999999999998</v>
      </c>
      <c r="E968" s="37">
        <v>227.88</v>
      </c>
      <c r="G968" s="32"/>
    </row>
    <row r="969" spans="1:7" x14ac:dyDescent="0.25">
      <c r="A969" s="14" t="s">
        <v>6563</v>
      </c>
      <c r="B969" s="19" t="s">
        <v>6564</v>
      </c>
      <c r="C969" s="24">
        <v>24</v>
      </c>
      <c r="D969" s="37">
        <v>10.99</v>
      </c>
      <c r="E969" s="37">
        <v>263.76</v>
      </c>
      <c r="G969" s="32"/>
    </row>
    <row r="970" spans="1:7" x14ac:dyDescent="0.25">
      <c r="A970" s="7" t="s">
        <v>2312</v>
      </c>
      <c r="B970" t="s">
        <v>2313</v>
      </c>
      <c r="C970" s="7">
        <v>12</v>
      </c>
      <c r="D970" s="37">
        <v>17.989999999999998</v>
      </c>
      <c r="E970" s="37">
        <v>215.88</v>
      </c>
      <c r="G970" s="32"/>
    </row>
    <row r="971" spans="1:7" x14ac:dyDescent="0.25">
      <c r="A971" s="7" t="s">
        <v>820</v>
      </c>
      <c r="B971" t="s">
        <v>821</v>
      </c>
      <c r="C971" s="7">
        <v>6</v>
      </c>
      <c r="D971" s="37">
        <v>34.99</v>
      </c>
      <c r="E971" s="37">
        <v>209.94</v>
      </c>
      <c r="G971" s="32"/>
    </row>
    <row r="972" spans="1:7" x14ac:dyDescent="0.25">
      <c r="A972" s="14" t="s">
        <v>4320</v>
      </c>
      <c r="B972" s="19" t="s">
        <v>6915</v>
      </c>
      <c r="C972" s="24">
        <v>6</v>
      </c>
      <c r="D972" s="37">
        <v>64.989999999999995</v>
      </c>
      <c r="E972" s="37">
        <v>389.94</v>
      </c>
      <c r="G972" s="32"/>
    </row>
    <row r="973" spans="1:7" x14ac:dyDescent="0.25">
      <c r="A973" s="14" t="s">
        <v>6565</v>
      </c>
      <c r="B973" s="19" t="s">
        <v>6566</v>
      </c>
      <c r="C973" s="24">
        <v>24</v>
      </c>
      <c r="D973" s="37">
        <v>10.99</v>
      </c>
      <c r="E973" s="37">
        <v>263.76</v>
      </c>
      <c r="G973" s="32"/>
    </row>
    <row r="974" spans="1:7" x14ac:dyDescent="0.25">
      <c r="A974" s="7" t="s">
        <v>2810</v>
      </c>
      <c r="B974" t="s">
        <v>2811</v>
      </c>
      <c r="C974" s="7">
        <v>12</v>
      </c>
      <c r="D974" s="37">
        <v>13.99</v>
      </c>
      <c r="E974" s="37">
        <v>167.88</v>
      </c>
      <c r="G974" s="32"/>
    </row>
    <row r="975" spans="1:7" x14ac:dyDescent="0.25">
      <c r="A975" s="7" t="s">
        <v>3311</v>
      </c>
      <c r="B975" t="s">
        <v>3312</v>
      </c>
      <c r="C975" s="7">
        <v>6</v>
      </c>
      <c r="D975" s="37">
        <v>27.99</v>
      </c>
      <c r="E975" s="37">
        <v>167.94</v>
      </c>
      <c r="G975" s="32"/>
    </row>
    <row r="976" spans="1:7" x14ac:dyDescent="0.25">
      <c r="A976" s="7" t="s">
        <v>2808</v>
      </c>
      <c r="B976" t="s">
        <v>2809</v>
      </c>
      <c r="C976" s="7">
        <v>12</v>
      </c>
      <c r="D976" s="37">
        <v>15.49</v>
      </c>
      <c r="E976" s="37">
        <v>185.88</v>
      </c>
      <c r="G976" s="32"/>
    </row>
    <row r="977" spans="1:7" x14ac:dyDescent="0.25">
      <c r="A977" s="7" t="s">
        <v>3313</v>
      </c>
      <c r="B977" t="s">
        <v>3314</v>
      </c>
      <c r="C977" s="7">
        <v>6</v>
      </c>
      <c r="D977" s="37">
        <v>27.99</v>
      </c>
      <c r="E977" s="37">
        <v>167.94</v>
      </c>
      <c r="G977" s="32"/>
    </row>
    <row r="978" spans="1:7" x14ac:dyDescent="0.25">
      <c r="A978" s="7" t="s">
        <v>2158</v>
      </c>
      <c r="B978" t="s">
        <v>2159</v>
      </c>
      <c r="C978" s="7">
        <v>24</v>
      </c>
      <c r="D978" s="37">
        <v>7.99</v>
      </c>
      <c r="E978" s="37">
        <v>191.76</v>
      </c>
      <c r="G978" s="32"/>
    </row>
    <row r="979" spans="1:7" x14ac:dyDescent="0.25">
      <c r="A979" s="7" t="s">
        <v>238</v>
      </c>
      <c r="B979" t="s">
        <v>239</v>
      </c>
      <c r="C979" s="7">
        <v>12</v>
      </c>
      <c r="D979" s="37">
        <v>13.49</v>
      </c>
      <c r="E979" s="37">
        <v>161.88</v>
      </c>
      <c r="G979" s="32"/>
    </row>
    <row r="980" spans="1:7" x14ac:dyDescent="0.25">
      <c r="A980" s="7" t="s">
        <v>4974</v>
      </c>
      <c r="B980" t="s">
        <v>5054</v>
      </c>
      <c r="C980" s="7">
        <v>6</v>
      </c>
      <c r="D980" s="37">
        <v>49.99</v>
      </c>
      <c r="E980" s="37">
        <v>299.94</v>
      </c>
      <c r="G980" s="32"/>
    </row>
    <row r="981" spans="1:7" x14ac:dyDescent="0.25">
      <c r="A981" s="7" t="s">
        <v>4573</v>
      </c>
      <c r="B981" t="s">
        <v>4639</v>
      </c>
      <c r="C981" s="7">
        <v>6</v>
      </c>
      <c r="D981" s="37">
        <v>54.99</v>
      </c>
      <c r="E981" s="37">
        <v>329.94</v>
      </c>
      <c r="G981" s="32"/>
    </row>
    <row r="982" spans="1:7" x14ac:dyDescent="0.25">
      <c r="A982" s="7" t="s">
        <v>3485</v>
      </c>
      <c r="B982" t="s">
        <v>3486</v>
      </c>
      <c r="C982" s="7">
        <v>6</v>
      </c>
      <c r="D982" s="37">
        <v>49.99</v>
      </c>
      <c r="E982" s="37">
        <v>299.94</v>
      </c>
      <c r="G982" s="32"/>
    </row>
    <row r="983" spans="1:7" x14ac:dyDescent="0.25">
      <c r="A983" s="7" t="s">
        <v>2262</v>
      </c>
      <c r="B983" t="s">
        <v>2263</v>
      </c>
      <c r="C983" s="7">
        <v>12</v>
      </c>
      <c r="D983" s="37">
        <v>14.99</v>
      </c>
      <c r="E983" s="37">
        <v>179.88</v>
      </c>
      <c r="G983" s="32"/>
    </row>
    <row r="984" spans="1:7" x14ac:dyDescent="0.25">
      <c r="A984" s="7" t="s">
        <v>576</v>
      </c>
      <c r="B984" t="s">
        <v>577</v>
      </c>
      <c r="C984" s="7">
        <v>6</v>
      </c>
      <c r="D984" s="37">
        <v>29.99</v>
      </c>
      <c r="E984" s="37">
        <v>179.94</v>
      </c>
      <c r="G984" s="32"/>
    </row>
    <row r="985" spans="1:7" x14ac:dyDescent="0.25">
      <c r="A985" s="7" t="s">
        <v>3487</v>
      </c>
      <c r="B985" t="s">
        <v>3488</v>
      </c>
      <c r="C985" s="7">
        <v>6</v>
      </c>
      <c r="D985" s="37">
        <v>49.99</v>
      </c>
      <c r="E985" s="37">
        <v>299.94</v>
      </c>
      <c r="G985" s="32"/>
    </row>
    <row r="986" spans="1:7" x14ac:dyDescent="0.25">
      <c r="A986" s="7" t="s">
        <v>2264</v>
      </c>
      <c r="B986" t="s">
        <v>2265</v>
      </c>
      <c r="C986" s="7">
        <v>12</v>
      </c>
      <c r="D986" s="37">
        <v>14.99</v>
      </c>
      <c r="E986" s="37">
        <v>179.88</v>
      </c>
      <c r="G986" s="32"/>
    </row>
    <row r="987" spans="1:7" x14ac:dyDescent="0.25">
      <c r="A987" s="7" t="s">
        <v>578</v>
      </c>
      <c r="B987" t="s">
        <v>579</v>
      </c>
      <c r="C987" s="7">
        <v>6</v>
      </c>
      <c r="D987" s="37">
        <v>29.99</v>
      </c>
      <c r="E987" s="37">
        <v>179.94</v>
      </c>
      <c r="G987" s="32"/>
    </row>
    <row r="988" spans="1:7" x14ac:dyDescent="0.25">
      <c r="A988" s="7" t="s">
        <v>1322</v>
      </c>
      <c r="B988" t="s">
        <v>1323</v>
      </c>
      <c r="C988" s="7">
        <v>6</v>
      </c>
      <c r="D988" s="37">
        <v>41.99</v>
      </c>
      <c r="E988" s="37">
        <v>251.94</v>
      </c>
      <c r="G988" s="32"/>
    </row>
    <row r="989" spans="1:7" x14ac:dyDescent="0.25">
      <c r="A989" s="7" t="s">
        <v>1762</v>
      </c>
      <c r="B989" t="s">
        <v>1763</v>
      </c>
      <c r="C989" s="7">
        <v>6</v>
      </c>
      <c r="D989" s="37">
        <v>129.99</v>
      </c>
      <c r="E989" s="37">
        <v>779.94</v>
      </c>
      <c r="G989" s="32"/>
    </row>
    <row r="990" spans="1:7" x14ac:dyDescent="0.25">
      <c r="A990" s="7" t="s">
        <v>5142</v>
      </c>
      <c r="B990" t="s">
        <v>5169</v>
      </c>
      <c r="C990" s="7">
        <v>6</v>
      </c>
      <c r="D990" s="37">
        <v>54.99</v>
      </c>
      <c r="E990" s="37">
        <v>329.94</v>
      </c>
      <c r="G990" s="32"/>
    </row>
    <row r="991" spans="1:7" x14ac:dyDescent="0.25">
      <c r="A991" s="7" t="s">
        <v>5143</v>
      </c>
      <c r="B991" t="s">
        <v>5170</v>
      </c>
      <c r="C991" s="7">
        <v>6</v>
      </c>
      <c r="D991" s="37">
        <v>44.99</v>
      </c>
      <c r="E991" s="37">
        <v>269.94</v>
      </c>
      <c r="G991" s="32"/>
    </row>
    <row r="992" spans="1:7" x14ac:dyDescent="0.25">
      <c r="A992" s="7" t="s">
        <v>5144</v>
      </c>
      <c r="B992" t="s">
        <v>5171</v>
      </c>
      <c r="C992" s="7">
        <v>6</v>
      </c>
      <c r="D992" s="37">
        <v>49.99</v>
      </c>
      <c r="E992" s="37">
        <v>299.94</v>
      </c>
      <c r="G992" s="32"/>
    </row>
    <row r="993" spans="1:7" x14ac:dyDescent="0.25">
      <c r="A993" s="7" t="s">
        <v>4899</v>
      </c>
      <c r="B993" t="s">
        <v>4929</v>
      </c>
      <c r="C993" s="7">
        <v>6</v>
      </c>
      <c r="D993" s="37">
        <v>74.989999999999995</v>
      </c>
      <c r="E993" s="37">
        <v>449.94</v>
      </c>
      <c r="G993" s="32"/>
    </row>
    <row r="994" spans="1:7" x14ac:dyDescent="0.25">
      <c r="A994" s="7" t="s">
        <v>2347</v>
      </c>
      <c r="B994" t="s">
        <v>2348</v>
      </c>
      <c r="C994" s="7">
        <v>12</v>
      </c>
      <c r="D994" s="37">
        <v>34.99</v>
      </c>
      <c r="E994" s="37">
        <v>419.88</v>
      </c>
      <c r="G994" s="32"/>
    </row>
    <row r="995" spans="1:7" x14ac:dyDescent="0.25">
      <c r="A995" s="7" t="s">
        <v>960</v>
      </c>
      <c r="B995" t="s">
        <v>961</v>
      </c>
      <c r="C995" s="7">
        <v>12</v>
      </c>
      <c r="D995" s="37">
        <v>69.989999999999995</v>
      </c>
      <c r="E995" s="37">
        <v>839.88</v>
      </c>
      <c r="G995" s="32"/>
    </row>
    <row r="996" spans="1:7" x14ac:dyDescent="0.25">
      <c r="A996" s="7" t="s">
        <v>3980</v>
      </c>
      <c r="B996" t="s">
        <v>4040</v>
      </c>
      <c r="C996" s="7">
        <v>12</v>
      </c>
      <c r="D996" s="37">
        <v>12.99</v>
      </c>
      <c r="E996" s="37">
        <v>155.88</v>
      </c>
      <c r="G996" s="32"/>
    </row>
    <row r="997" spans="1:7" x14ac:dyDescent="0.25">
      <c r="A997" s="7" t="s">
        <v>1345</v>
      </c>
      <c r="B997" t="s">
        <v>1346</v>
      </c>
      <c r="C997" s="7">
        <v>12</v>
      </c>
      <c r="D997" s="37">
        <v>64.989999999999995</v>
      </c>
      <c r="E997" s="37">
        <v>779.88</v>
      </c>
      <c r="G997" s="32"/>
    </row>
    <row r="998" spans="1:7" x14ac:dyDescent="0.25">
      <c r="A998" s="7" t="s">
        <v>4741</v>
      </c>
      <c r="B998" t="s">
        <v>4783</v>
      </c>
      <c r="C998" s="7">
        <v>6</v>
      </c>
      <c r="D998" s="37">
        <v>149.99</v>
      </c>
      <c r="E998" s="37">
        <v>899.94</v>
      </c>
      <c r="G998" s="32"/>
    </row>
    <row r="999" spans="1:7" x14ac:dyDescent="0.25">
      <c r="A999" s="14" t="s">
        <v>4561</v>
      </c>
      <c r="B999" s="19" t="s">
        <v>4562</v>
      </c>
      <c r="C999" s="24">
        <v>6</v>
      </c>
      <c r="D999" s="37">
        <v>129.99</v>
      </c>
      <c r="E999" s="37">
        <v>779.94</v>
      </c>
      <c r="G999" s="32"/>
    </row>
    <row r="1000" spans="1:7" x14ac:dyDescent="0.25">
      <c r="A1000" s="7" t="s">
        <v>1426</v>
      </c>
      <c r="B1000" t="s">
        <v>4039</v>
      </c>
      <c r="C1000" s="7">
        <v>6</v>
      </c>
      <c r="D1000" s="37">
        <v>99.99</v>
      </c>
      <c r="E1000" s="37">
        <v>599.94000000000005</v>
      </c>
      <c r="G1000" s="32"/>
    </row>
    <row r="1001" spans="1:7" x14ac:dyDescent="0.25">
      <c r="A1001" s="7" t="s">
        <v>3982</v>
      </c>
      <c r="B1001" t="s">
        <v>4046</v>
      </c>
      <c r="C1001" s="7">
        <v>12</v>
      </c>
      <c r="D1001" s="37">
        <v>11.99</v>
      </c>
      <c r="E1001" s="37">
        <v>143.88</v>
      </c>
      <c r="G1001" s="32"/>
    </row>
    <row r="1002" spans="1:7" x14ac:dyDescent="0.25">
      <c r="A1002" s="7" t="s">
        <v>2345</v>
      </c>
      <c r="B1002" t="s">
        <v>2346</v>
      </c>
      <c r="C1002" s="7">
        <v>12</v>
      </c>
      <c r="D1002" s="37">
        <v>32.99</v>
      </c>
      <c r="E1002" s="37">
        <v>395.88</v>
      </c>
      <c r="G1002" s="32"/>
    </row>
    <row r="1003" spans="1:7" x14ac:dyDescent="0.25">
      <c r="A1003" s="7" t="s">
        <v>958</v>
      </c>
      <c r="B1003" t="s">
        <v>959</v>
      </c>
      <c r="C1003" s="7">
        <v>12</v>
      </c>
      <c r="D1003" s="37">
        <v>64.989999999999995</v>
      </c>
      <c r="E1003" s="37">
        <v>779.88</v>
      </c>
      <c r="G1003" s="32"/>
    </row>
    <row r="1004" spans="1:7" x14ac:dyDescent="0.25">
      <c r="A1004" s="7" t="s">
        <v>6567</v>
      </c>
      <c r="B1004" t="s">
        <v>6916</v>
      </c>
      <c r="C1004" s="7">
        <v>3</v>
      </c>
      <c r="D1004" s="37">
        <v>129.99</v>
      </c>
      <c r="E1004" s="37">
        <v>389.97</v>
      </c>
      <c r="G1004" s="32"/>
    </row>
    <row r="1005" spans="1:7" x14ac:dyDescent="0.25">
      <c r="A1005" s="7" t="s">
        <v>705</v>
      </c>
      <c r="B1005" t="s">
        <v>706</v>
      </c>
      <c r="C1005" s="7">
        <v>6</v>
      </c>
      <c r="D1005" s="37">
        <v>79.989999999999995</v>
      </c>
      <c r="E1005" s="37">
        <v>479.94</v>
      </c>
      <c r="G1005" s="32"/>
    </row>
    <row r="1006" spans="1:7" x14ac:dyDescent="0.25">
      <c r="A1006" s="7" t="s">
        <v>3607</v>
      </c>
      <c r="B1006" t="s">
        <v>3608</v>
      </c>
      <c r="C1006" s="7">
        <v>3</v>
      </c>
      <c r="D1006" s="37">
        <v>119.99</v>
      </c>
      <c r="E1006" s="37">
        <v>359.97</v>
      </c>
      <c r="G1006" s="32"/>
    </row>
    <row r="1007" spans="1:7" x14ac:dyDescent="0.25">
      <c r="A1007" s="7" t="s">
        <v>3983</v>
      </c>
      <c r="B1007" t="s">
        <v>4048</v>
      </c>
      <c r="C1007" s="7">
        <v>12</v>
      </c>
      <c r="D1007" s="37">
        <v>10.99</v>
      </c>
      <c r="E1007" s="37">
        <v>131.88</v>
      </c>
      <c r="G1007" s="32"/>
    </row>
    <row r="1008" spans="1:7" x14ac:dyDescent="0.25">
      <c r="A1008" s="7" t="s">
        <v>2478</v>
      </c>
      <c r="B1008" t="s">
        <v>2479</v>
      </c>
      <c r="C1008" s="7">
        <v>12</v>
      </c>
      <c r="D1008" s="37">
        <v>19.989999999999998</v>
      </c>
      <c r="E1008" s="37">
        <v>239.88</v>
      </c>
      <c r="G1008" s="32"/>
    </row>
    <row r="1009" spans="1:7" x14ac:dyDescent="0.25">
      <c r="A1009" s="7" t="s">
        <v>2349</v>
      </c>
      <c r="B1009" t="s">
        <v>2350</v>
      </c>
      <c r="C1009" s="7">
        <v>12</v>
      </c>
      <c r="D1009" s="37">
        <v>29.99</v>
      </c>
      <c r="E1009" s="37">
        <v>359.88</v>
      </c>
      <c r="G1009" s="32"/>
    </row>
    <row r="1010" spans="1:7" x14ac:dyDescent="0.25">
      <c r="A1010" s="7" t="s">
        <v>962</v>
      </c>
      <c r="B1010" t="s">
        <v>963</v>
      </c>
      <c r="C1010" s="7">
        <v>12</v>
      </c>
      <c r="D1010" s="37">
        <v>59.99</v>
      </c>
      <c r="E1010" s="37">
        <v>719.88</v>
      </c>
      <c r="G1010" s="32"/>
    </row>
    <row r="1011" spans="1:7" x14ac:dyDescent="0.25">
      <c r="A1011" s="14" t="s">
        <v>4362</v>
      </c>
      <c r="B1011" s="19" t="s">
        <v>4363</v>
      </c>
      <c r="C1011" s="24">
        <v>60</v>
      </c>
      <c r="D1011" s="37">
        <v>5.99</v>
      </c>
      <c r="E1011" s="37">
        <v>359.4</v>
      </c>
      <c r="G1011" s="32"/>
    </row>
    <row r="1012" spans="1:7" x14ac:dyDescent="0.25">
      <c r="A1012" s="7" t="s">
        <v>1369</v>
      </c>
      <c r="B1012" t="s">
        <v>1370</v>
      </c>
      <c r="C1012" s="7">
        <v>6</v>
      </c>
      <c r="D1012" s="37">
        <v>32.99</v>
      </c>
      <c r="E1012" s="37">
        <v>197.94</v>
      </c>
      <c r="G1012" s="32"/>
    </row>
    <row r="1013" spans="1:7" x14ac:dyDescent="0.25">
      <c r="A1013" s="7" t="s">
        <v>4120</v>
      </c>
      <c r="B1013" s="20" t="s">
        <v>4467</v>
      </c>
      <c r="C1013" s="7">
        <v>6</v>
      </c>
      <c r="D1013" s="37">
        <v>47.99</v>
      </c>
      <c r="E1013" s="37">
        <v>287.94</v>
      </c>
      <c r="G1013" s="32"/>
    </row>
    <row r="1014" spans="1:7" x14ac:dyDescent="0.25">
      <c r="A1014" s="14" t="s">
        <v>4520</v>
      </c>
      <c r="B1014" s="19" t="s">
        <v>4877</v>
      </c>
      <c r="C1014" s="24">
        <v>6</v>
      </c>
      <c r="D1014" s="37">
        <v>49.99</v>
      </c>
      <c r="E1014" s="37">
        <v>299.94</v>
      </c>
      <c r="G1014" s="32"/>
    </row>
    <row r="1015" spans="1:7" x14ac:dyDescent="0.25">
      <c r="A1015" s="7" t="s">
        <v>1548</v>
      </c>
      <c r="B1015" t="s">
        <v>1549</v>
      </c>
      <c r="C1015" s="7">
        <v>6</v>
      </c>
      <c r="D1015" s="37">
        <v>52.99</v>
      </c>
      <c r="E1015" s="37">
        <v>317.94</v>
      </c>
      <c r="G1015" s="32"/>
    </row>
    <row r="1016" spans="1:7" x14ac:dyDescent="0.25">
      <c r="A1016" s="7" t="s">
        <v>516</v>
      </c>
      <c r="B1016" t="s">
        <v>517</v>
      </c>
      <c r="C1016" s="7">
        <v>12</v>
      </c>
      <c r="D1016" s="37">
        <v>18.989999999999998</v>
      </c>
      <c r="E1016" s="37">
        <v>227.88</v>
      </c>
      <c r="G1016" s="32"/>
    </row>
    <row r="1017" spans="1:7" x14ac:dyDescent="0.25">
      <c r="A1017" s="7" t="s">
        <v>4398</v>
      </c>
      <c r="B1017" t="s">
        <v>4399</v>
      </c>
      <c r="C1017" s="7">
        <v>12</v>
      </c>
      <c r="D1017" s="37">
        <v>23.99</v>
      </c>
      <c r="E1017" s="37">
        <v>287.88</v>
      </c>
      <c r="G1017" s="32"/>
    </row>
    <row r="1018" spans="1:7" x14ac:dyDescent="0.25">
      <c r="A1018" s="7" t="s">
        <v>6568</v>
      </c>
      <c r="B1018" t="s">
        <v>6569</v>
      </c>
      <c r="C1018" s="7">
        <v>12</v>
      </c>
      <c r="D1018" s="37">
        <v>23.99</v>
      </c>
      <c r="E1018" s="37">
        <v>287.88</v>
      </c>
      <c r="G1018" s="32"/>
    </row>
    <row r="1019" spans="1:7" x14ac:dyDescent="0.25">
      <c r="A1019" s="7" t="s">
        <v>518</v>
      </c>
      <c r="B1019" t="s">
        <v>519</v>
      </c>
      <c r="C1019" s="7">
        <v>12</v>
      </c>
      <c r="D1019" s="37">
        <v>18.989999999999998</v>
      </c>
      <c r="E1019" s="37">
        <v>227.88</v>
      </c>
      <c r="G1019" s="32"/>
    </row>
    <row r="1020" spans="1:7" x14ac:dyDescent="0.25">
      <c r="A1020" s="7" t="s">
        <v>545</v>
      </c>
      <c r="B1020" t="s">
        <v>546</v>
      </c>
      <c r="C1020" s="7">
        <v>6</v>
      </c>
      <c r="D1020" s="37">
        <v>54.99</v>
      </c>
      <c r="E1020" s="37">
        <v>329.94</v>
      </c>
      <c r="G1020" s="32"/>
    </row>
    <row r="1021" spans="1:7" x14ac:dyDescent="0.25">
      <c r="A1021" s="7" t="s">
        <v>4121</v>
      </c>
      <c r="B1021" s="20" t="s">
        <v>4402</v>
      </c>
      <c r="C1021" s="7">
        <v>6</v>
      </c>
      <c r="D1021" s="37">
        <v>59.99</v>
      </c>
      <c r="E1021" s="37">
        <v>359.94</v>
      </c>
      <c r="G1021" s="32"/>
    </row>
    <row r="1022" spans="1:7" x14ac:dyDescent="0.25">
      <c r="A1022" s="7" t="s">
        <v>1747</v>
      </c>
      <c r="B1022" t="s">
        <v>1748</v>
      </c>
      <c r="C1022" s="7">
        <v>6</v>
      </c>
      <c r="D1022" s="37">
        <v>39.99</v>
      </c>
      <c r="E1022" s="37">
        <v>239.94</v>
      </c>
      <c r="G1022" s="32"/>
    </row>
    <row r="1023" spans="1:7" x14ac:dyDescent="0.25">
      <c r="A1023" s="7" t="s">
        <v>6570</v>
      </c>
      <c r="B1023" t="s">
        <v>6571</v>
      </c>
      <c r="C1023" s="7">
        <v>6</v>
      </c>
      <c r="D1023" s="37">
        <v>49.99</v>
      </c>
      <c r="E1023" s="37">
        <v>299.94</v>
      </c>
      <c r="G1023" s="32"/>
    </row>
    <row r="1024" spans="1:7" x14ac:dyDescent="0.25">
      <c r="A1024" s="7" t="s">
        <v>4975</v>
      </c>
      <c r="B1024" t="s">
        <v>5055</v>
      </c>
      <c r="C1024" s="7">
        <v>6</v>
      </c>
      <c r="D1024" s="37">
        <v>39.99</v>
      </c>
      <c r="E1024" s="37">
        <v>239.94</v>
      </c>
      <c r="G1024" s="32"/>
    </row>
    <row r="1025" spans="1:7" x14ac:dyDescent="0.25">
      <c r="A1025" s="7" t="s">
        <v>1636</v>
      </c>
      <c r="B1025" t="s">
        <v>1637</v>
      </c>
      <c r="C1025" s="7">
        <v>6</v>
      </c>
      <c r="D1025" s="37">
        <v>49.99</v>
      </c>
      <c r="E1025" s="37">
        <v>299.94</v>
      </c>
      <c r="G1025" s="32"/>
    </row>
    <row r="1026" spans="1:7" x14ac:dyDescent="0.25">
      <c r="A1026" s="7" t="s">
        <v>4122</v>
      </c>
      <c r="B1026" s="20" t="s">
        <v>4168</v>
      </c>
      <c r="C1026" s="7">
        <v>6</v>
      </c>
      <c r="D1026" s="37">
        <v>59.99</v>
      </c>
      <c r="E1026" s="37">
        <v>359.94</v>
      </c>
      <c r="G1026" s="32"/>
    </row>
    <row r="1027" spans="1:7" x14ac:dyDescent="0.25">
      <c r="A1027" s="14" t="s">
        <v>4411</v>
      </c>
      <c r="B1027" s="19" t="s">
        <v>4412</v>
      </c>
      <c r="C1027" s="24">
        <v>6</v>
      </c>
      <c r="D1027" s="37">
        <v>39.99</v>
      </c>
      <c r="E1027" s="37">
        <v>239.94</v>
      </c>
      <c r="G1027" s="32"/>
    </row>
    <row r="1028" spans="1:7" x14ac:dyDescent="0.25">
      <c r="A1028" s="7" t="s">
        <v>2377</v>
      </c>
      <c r="B1028" t="s">
        <v>2378</v>
      </c>
      <c r="C1028" s="7">
        <v>12</v>
      </c>
      <c r="D1028" s="37">
        <v>16.989999999999998</v>
      </c>
      <c r="E1028" s="37">
        <v>203.88</v>
      </c>
      <c r="G1028" s="32"/>
    </row>
    <row r="1029" spans="1:7" x14ac:dyDescent="0.25">
      <c r="A1029" s="7" t="s">
        <v>1520</v>
      </c>
      <c r="B1029" t="s">
        <v>1521</v>
      </c>
      <c r="C1029" s="7">
        <v>6</v>
      </c>
      <c r="D1029" s="37">
        <v>31.99</v>
      </c>
      <c r="E1029" s="37">
        <v>191.94</v>
      </c>
      <c r="G1029" s="32"/>
    </row>
    <row r="1030" spans="1:7" x14ac:dyDescent="0.25">
      <c r="A1030" s="7" t="s">
        <v>4918</v>
      </c>
      <c r="B1030" t="s">
        <v>4919</v>
      </c>
      <c r="C1030" s="7">
        <v>6</v>
      </c>
      <c r="D1030" s="37">
        <v>59.99</v>
      </c>
      <c r="E1030" s="37">
        <v>359.94</v>
      </c>
      <c r="G1030" s="32"/>
    </row>
    <row r="1031" spans="1:7" x14ac:dyDescent="0.25">
      <c r="A1031" s="7" t="s">
        <v>1690</v>
      </c>
      <c r="B1031" t="s">
        <v>4413</v>
      </c>
      <c r="C1031" s="7">
        <v>6</v>
      </c>
      <c r="D1031" s="37">
        <v>34.99</v>
      </c>
      <c r="E1031" s="37">
        <v>209.94</v>
      </c>
      <c r="G1031" s="32"/>
    </row>
    <row r="1032" spans="1:7" x14ac:dyDescent="0.25">
      <c r="A1032" s="7" t="s">
        <v>4921</v>
      </c>
      <c r="B1032" t="s">
        <v>4922</v>
      </c>
      <c r="C1032" s="7">
        <v>6</v>
      </c>
      <c r="D1032" s="37">
        <v>64.989999999999995</v>
      </c>
      <c r="E1032" s="37">
        <v>389.94</v>
      </c>
      <c r="G1032" s="32"/>
    </row>
    <row r="1033" spans="1:7" x14ac:dyDescent="0.25">
      <c r="A1033" s="7" t="s">
        <v>6572</v>
      </c>
      <c r="B1033" t="s">
        <v>6573</v>
      </c>
      <c r="C1033" s="7">
        <v>12</v>
      </c>
      <c r="D1033" s="37">
        <v>18.989999999999998</v>
      </c>
      <c r="E1033" s="37">
        <v>227.88</v>
      </c>
      <c r="G1033" s="32"/>
    </row>
    <row r="1034" spans="1:7" x14ac:dyDescent="0.25">
      <c r="A1034" s="7" t="s">
        <v>4746</v>
      </c>
      <c r="B1034" t="s">
        <v>4788</v>
      </c>
      <c r="C1034" s="7">
        <v>6</v>
      </c>
      <c r="D1034" s="37">
        <v>39.99</v>
      </c>
      <c r="E1034" s="37">
        <v>239.94</v>
      </c>
      <c r="G1034" s="32"/>
    </row>
    <row r="1035" spans="1:7" x14ac:dyDescent="0.25">
      <c r="A1035" s="7" t="s">
        <v>6008</v>
      </c>
      <c r="B1035" t="s">
        <v>6057</v>
      </c>
      <c r="C1035" s="7">
        <v>6</v>
      </c>
      <c r="D1035" s="37">
        <v>39.99</v>
      </c>
      <c r="E1035" s="37">
        <v>239.94</v>
      </c>
      <c r="G1035" s="32"/>
    </row>
    <row r="1036" spans="1:7" x14ac:dyDescent="0.25">
      <c r="A1036" s="7" t="s">
        <v>567</v>
      </c>
      <c r="B1036" t="s">
        <v>568</v>
      </c>
      <c r="C1036" s="7">
        <v>6</v>
      </c>
      <c r="D1036" s="37">
        <v>46.99</v>
      </c>
      <c r="E1036" s="37">
        <v>281.94</v>
      </c>
      <c r="G1036" s="32"/>
    </row>
    <row r="1037" spans="1:7" x14ac:dyDescent="0.25">
      <c r="A1037" s="7" t="s">
        <v>1757</v>
      </c>
      <c r="B1037" t="s">
        <v>1758</v>
      </c>
      <c r="C1037" s="7">
        <v>6</v>
      </c>
      <c r="D1037" s="37">
        <v>49.99</v>
      </c>
      <c r="E1037" s="37">
        <v>299.94</v>
      </c>
      <c r="G1037" s="32"/>
    </row>
    <row r="1038" spans="1:7" x14ac:dyDescent="0.25">
      <c r="A1038" s="7" t="s">
        <v>1641</v>
      </c>
      <c r="B1038" t="s">
        <v>1642</v>
      </c>
      <c r="C1038" s="7">
        <v>6</v>
      </c>
      <c r="D1038" s="37">
        <v>39.99</v>
      </c>
      <c r="E1038" s="37">
        <v>239.94</v>
      </c>
      <c r="G1038" s="32"/>
    </row>
    <row r="1039" spans="1:7" x14ac:dyDescent="0.25">
      <c r="A1039" s="7" t="s">
        <v>87</v>
      </c>
      <c r="B1039" t="s">
        <v>88</v>
      </c>
      <c r="C1039" s="7">
        <v>12</v>
      </c>
      <c r="D1039" s="37">
        <v>18.989999999999998</v>
      </c>
      <c r="E1039" s="37">
        <v>227.88</v>
      </c>
      <c r="G1039" s="32"/>
    </row>
    <row r="1040" spans="1:7" x14ac:dyDescent="0.25">
      <c r="A1040" s="7" t="s">
        <v>5958</v>
      </c>
      <c r="B1040" t="s">
        <v>5959</v>
      </c>
      <c r="C1040" s="7">
        <v>6</v>
      </c>
      <c r="D1040" s="37">
        <v>49.99</v>
      </c>
      <c r="E1040" s="37">
        <v>299.94</v>
      </c>
      <c r="G1040" s="32"/>
    </row>
    <row r="1041" spans="1:7" x14ac:dyDescent="0.25">
      <c r="A1041" s="7" t="s">
        <v>5960</v>
      </c>
      <c r="B1041" t="s">
        <v>5961</v>
      </c>
      <c r="C1041" s="7">
        <v>6</v>
      </c>
      <c r="D1041" s="37">
        <v>59.99</v>
      </c>
      <c r="E1041" s="37">
        <v>359.94</v>
      </c>
      <c r="G1041" s="32"/>
    </row>
    <row r="1042" spans="1:7" x14ac:dyDescent="0.25">
      <c r="A1042" s="47" t="s">
        <v>6917</v>
      </c>
      <c r="G1042" s="32"/>
    </row>
    <row r="1043" spans="1:7" x14ac:dyDescent="0.25">
      <c r="A1043" s="7" t="s">
        <v>3044</v>
      </c>
      <c r="B1043" t="s">
        <v>6763</v>
      </c>
      <c r="C1043" s="7">
        <v>12</v>
      </c>
      <c r="D1043" s="37">
        <v>42.99</v>
      </c>
      <c r="E1043" s="37">
        <v>515.88</v>
      </c>
      <c r="G1043" s="32"/>
    </row>
    <row r="1044" spans="1:7" x14ac:dyDescent="0.25">
      <c r="A1044" s="7" t="s">
        <v>200</v>
      </c>
      <c r="B1044" t="s">
        <v>201</v>
      </c>
      <c r="C1044" s="7">
        <v>12</v>
      </c>
      <c r="D1044" s="37">
        <v>20.99</v>
      </c>
      <c r="E1044" s="37">
        <v>251.88</v>
      </c>
      <c r="G1044" s="32"/>
    </row>
    <row r="1045" spans="1:7" x14ac:dyDescent="0.25">
      <c r="A1045" s="7" t="s">
        <v>4982</v>
      </c>
      <c r="B1045" t="s">
        <v>5056</v>
      </c>
      <c r="C1045" s="7">
        <v>6</v>
      </c>
      <c r="D1045" s="37">
        <v>31.99</v>
      </c>
      <c r="E1045" s="37">
        <v>191.94</v>
      </c>
      <c r="G1045" s="32"/>
    </row>
    <row r="1046" spans="1:7" x14ac:dyDescent="0.25">
      <c r="A1046" s="7" t="s">
        <v>1037</v>
      </c>
      <c r="B1046" t="s">
        <v>1038</v>
      </c>
      <c r="C1046" s="7">
        <v>6</v>
      </c>
      <c r="D1046" s="37">
        <v>43.99</v>
      </c>
      <c r="E1046" s="37">
        <v>263.94</v>
      </c>
      <c r="G1046" s="32"/>
    </row>
    <row r="1047" spans="1:7" x14ac:dyDescent="0.25">
      <c r="A1047" s="7" t="s">
        <v>1308</v>
      </c>
      <c r="B1047" t="s">
        <v>1309</v>
      </c>
      <c r="C1047" s="7">
        <v>6</v>
      </c>
      <c r="D1047" s="37">
        <v>64.989999999999995</v>
      </c>
      <c r="E1047" s="37">
        <v>389.94</v>
      </c>
      <c r="G1047" s="32"/>
    </row>
    <row r="1048" spans="1:7" x14ac:dyDescent="0.25">
      <c r="A1048" s="7" t="s">
        <v>1468</v>
      </c>
      <c r="B1048" t="s">
        <v>1469</v>
      </c>
      <c r="C1048" s="7">
        <v>6</v>
      </c>
      <c r="D1048" s="37">
        <v>42.99</v>
      </c>
      <c r="E1048" s="37">
        <v>257.94</v>
      </c>
      <c r="G1048" s="32"/>
    </row>
    <row r="1049" spans="1:7" x14ac:dyDescent="0.25">
      <c r="A1049" s="47" t="s">
        <v>6918</v>
      </c>
      <c r="G1049" s="32"/>
    </row>
    <row r="1050" spans="1:7" x14ac:dyDescent="0.25">
      <c r="A1050" s="7" t="s">
        <v>462</v>
      </c>
      <c r="B1050" t="s">
        <v>463</v>
      </c>
      <c r="C1050" s="7">
        <v>12</v>
      </c>
      <c r="D1050" s="37">
        <v>15.99</v>
      </c>
      <c r="E1050" s="37">
        <v>191.88</v>
      </c>
      <c r="G1050" s="32"/>
    </row>
    <row r="1051" spans="1:7" x14ac:dyDescent="0.25">
      <c r="A1051" s="7" t="s">
        <v>615</v>
      </c>
      <c r="B1051" t="s">
        <v>616</v>
      </c>
      <c r="C1051" s="7">
        <v>12</v>
      </c>
      <c r="D1051" s="37">
        <v>19.989999999999998</v>
      </c>
      <c r="E1051" s="37">
        <v>239.88</v>
      </c>
      <c r="G1051" s="32"/>
    </row>
    <row r="1052" spans="1:7" x14ac:dyDescent="0.25">
      <c r="A1052" s="7" t="s">
        <v>3416</v>
      </c>
      <c r="B1052" t="s">
        <v>3417</v>
      </c>
      <c r="C1052" s="7">
        <v>6</v>
      </c>
      <c r="D1052" s="37">
        <v>36.99</v>
      </c>
      <c r="E1052" s="37">
        <v>221.94</v>
      </c>
      <c r="G1052" s="32"/>
    </row>
    <row r="1053" spans="1:7" x14ac:dyDescent="0.25">
      <c r="A1053" s="7" t="s">
        <v>396</v>
      </c>
      <c r="B1053" t="s">
        <v>397</v>
      </c>
      <c r="C1053" s="7">
        <v>12</v>
      </c>
      <c r="D1053" s="37">
        <v>19.989999999999998</v>
      </c>
      <c r="E1053" s="37">
        <v>239.88</v>
      </c>
      <c r="G1053" s="32"/>
    </row>
    <row r="1054" spans="1:7" x14ac:dyDescent="0.25">
      <c r="A1054" s="7" t="s">
        <v>2870</v>
      </c>
      <c r="B1054" t="s">
        <v>2871</v>
      </c>
      <c r="C1054" s="7">
        <v>12</v>
      </c>
      <c r="D1054" s="37">
        <v>26.99</v>
      </c>
      <c r="E1054" s="37">
        <v>323.88</v>
      </c>
      <c r="G1054" s="32"/>
    </row>
    <row r="1055" spans="1:7" x14ac:dyDescent="0.25">
      <c r="A1055" s="7" t="s">
        <v>906</v>
      </c>
      <c r="B1055" t="s">
        <v>907</v>
      </c>
      <c r="C1055" s="7">
        <v>12</v>
      </c>
      <c r="D1055" s="37">
        <v>19.989999999999998</v>
      </c>
      <c r="E1055" s="37">
        <v>239.88</v>
      </c>
      <c r="G1055" s="32"/>
    </row>
    <row r="1056" spans="1:7" x14ac:dyDescent="0.25">
      <c r="A1056" s="7" t="s">
        <v>384</v>
      </c>
      <c r="B1056" t="s">
        <v>385</v>
      </c>
      <c r="C1056" s="7">
        <v>12</v>
      </c>
      <c r="D1056" s="37">
        <v>19.989999999999998</v>
      </c>
      <c r="E1056" s="37">
        <v>239.88</v>
      </c>
      <c r="G1056" s="32"/>
    </row>
    <row r="1057" spans="1:7" x14ac:dyDescent="0.25">
      <c r="A1057" s="7" t="s">
        <v>382</v>
      </c>
      <c r="B1057" t="s">
        <v>383</v>
      </c>
      <c r="C1057" s="7">
        <v>12</v>
      </c>
      <c r="D1057" s="37">
        <v>19.989999999999998</v>
      </c>
      <c r="E1057" s="37">
        <v>239.88</v>
      </c>
      <c r="G1057" s="32"/>
    </row>
    <row r="1058" spans="1:7" x14ac:dyDescent="0.25">
      <c r="A1058" s="7" t="s">
        <v>430</v>
      </c>
      <c r="B1058" t="s">
        <v>431</v>
      </c>
      <c r="C1058" s="7">
        <v>12</v>
      </c>
      <c r="D1058" s="37">
        <v>19.989999999999998</v>
      </c>
      <c r="E1058" s="37">
        <v>239.88</v>
      </c>
      <c r="G1058" s="32"/>
    </row>
    <row r="1059" spans="1:7" x14ac:dyDescent="0.25">
      <c r="A1059" s="7" t="s">
        <v>402</v>
      </c>
      <c r="B1059" t="s">
        <v>403</v>
      </c>
      <c r="C1059" s="7">
        <v>12</v>
      </c>
      <c r="D1059" s="37">
        <v>19.989999999999998</v>
      </c>
      <c r="E1059" s="37">
        <v>239.88</v>
      </c>
      <c r="G1059" s="32"/>
    </row>
    <row r="1060" spans="1:7" x14ac:dyDescent="0.25">
      <c r="A1060" s="7" t="s">
        <v>3405</v>
      </c>
      <c r="B1060" t="s">
        <v>3406</v>
      </c>
      <c r="C1060" s="7">
        <v>6</v>
      </c>
      <c r="D1060" s="37">
        <v>36.99</v>
      </c>
      <c r="E1060" s="37">
        <v>221.94</v>
      </c>
      <c r="G1060" s="32"/>
    </row>
    <row r="1061" spans="1:7" x14ac:dyDescent="0.25">
      <c r="A1061" s="7" t="s">
        <v>2445</v>
      </c>
      <c r="B1061" t="s">
        <v>2446</v>
      </c>
      <c r="C1061" s="7">
        <v>24</v>
      </c>
      <c r="D1061" s="37">
        <v>5.99</v>
      </c>
      <c r="E1061" s="37">
        <v>143.76</v>
      </c>
      <c r="G1061" s="32"/>
    </row>
    <row r="1062" spans="1:7" x14ac:dyDescent="0.25">
      <c r="A1062" s="7" t="s">
        <v>2213</v>
      </c>
      <c r="B1062" t="s">
        <v>2214</v>
      </c>
      <c r="C1062" s="7">
        <v>24</v>
      </c>
      <c r="D1062" s="37">
        <v>9.99</v>
      </c>
      <c r="E1062" s="37">
        <v>239.76</v>
      </c>
      <c r="G1062" s="32"/>
    </row>
    <row r="1063" spans="1:7" x14ac:dyDescent="0.25">
      <c r="A1063" s="7" t="s">
        <v>2552</v>
      </c>
      <c r="B1063" t="s">
        <v>2553</v>
      </c>
      <c r="C1063" s="7">
        <v>120</v>
      </c>
      <c r="D1063" s="37">
        <v>1.99</v>
      </c>
      <c r="E1063" s="37">
        <v>238.8</v>
      </c>
      <c r="G1063" s="32"/>
    </row>
    <row r="1064" spans="1:7" x14ac:dyDescent="0.25">
      <c r="A1064" s="7" t="s">
        <v>380</v>
      </c>
      <c r="B1064" t="s">
        <v>381</v>
      </c>
      <c r="C1064" s="7">
        <v>12</v>
      </c>
      <c r="D1064" s="37">
        <v>19.989999999999998</v>
      </c>
      <c r="E1064" s="37">
        <v>239.88</v>
      </c>
      <c r="G1064" s="32"/>
    </row>
    <row r="1065" spans="1:7" x14ac:dyDescent="0.25">
      <c r="A1065" s="7" t="s">
        <v>2860</v>
      </c>
      <c r="B1065" t="s">
        <v>2861</v>
      </c>
      <c r="C1065" s="7">
        <v>12</v>
      </c>
      <c r="D1065" s="37">
        <v>26.99</v>
      </c>
      <c r="E1065" s="37">
        <v>323.88</v>
      </c>
      <c r="G1065" s="32"/>
    </row>
    <row r="1066" spans="1:7" x14ac:dyDescent="0.25">
      <c r="A1066" s="7" t="s">
        <v>1631</v>
      </c>
      <c r="B1066" t="s">
        <v>1632</v>
      </c>
      <c r="C1066" s="7">
        <v>6</v>
      </c>
      <c r="D1066" s="37">
        <v>19.989999999999998</v>
      </c>
      <c r="E1066" s="37">
        <v>119.94</v>
      </c>
      <c r="G1066" s="32"/>
    </row>
    <row r="1067" spans="1:7" x14ac:dyDescent="0.25">
      <c r="A1067" s="7" t="s">
        <v>4124</v>
      </c>
      <c r="B1067" s="20" t="s">
        <v>4173</v>
      </c>
      <c r="C1067" s="7">
        <v>6</v>
      </c>
      <c r="D1067" s="37">
        <v>19.989999999999998</v>
      </c>
      <c r="E1067" s="37">
        <v>119.94</v>
      </c>
      <c r="G1067" s="32"/>
    </row>
    <row r="1068" spans="1:7" x14ac:dyDescent="0.25">
      <c r="A1068" s="7" t="s">
        <v>6584</v>
      </c>
      <c r="B1068" s="20" t="s">
        <v>6585</v>
      </c>
      <c r="C1068" s="7">
        <v>12</v>
      </c>
      <c r="D1068" s="37">
        <v>24.99</v>
      </c>
      <c r="E1068" s="37">
        <v>299.88</v>
      </c>
      <c r="G1068" s="32"/>
    </row>
    <row r="1069" spans="1:7" x14ac:dyDescent="0.25">
      <c r="A1069" s="7" t="s">
        <v>3191</v>
      </c>
      <c r="B1069" t="s">
        <v>3192</v>
      </c>
      <c r="C1069" s="7">
        <v>6</v>
      </c>
      <c r="D1069" s="37">
        <v>14.49</v>
      </c>
      <c r="E1069" s="37">
        <v>86.94</v>
      </c>
      <c r="G1069" s="32"/>
    </row>
    <row r="1070" spans="1:7" x14ac:dyDescent="0.25">
      <c r="A1070" s="7" t="s">
        <v>2400</v>
      </c>
      <c r="B1070" t="s">
        <v>2401</v>
      </c>
      <c r="C1070" s="7">
        <v>48</v>
      </c>
      <c r="D1070" s="37">
        <v>1.99</v>
      </c>
      <c r="E1070" s="37">
        <v>95.52</v>
      </c>
      <c r="G1070" s="32"/>
    </row>
    <row r="1071" spans="1:7" x14ac:dyDescent="0.25">
      <c r="A1071" s="7" t="s">
        <v>2087</v>
      </c>
      <c r="B1071" t="s">
        <v>2088</v>
      </c>
      <c r="C1071" s="7">
        <v>24</v>
      </c>
      <c r="D1071" s="37">
        <v>3.99</v>
      </c>
      <c r="E1071" s="37">
        <v>95.76</v>
      </c>
      <c r="G1071" s="32"/>
    </row>
    <row r="1072" spans="1:7" x14ac:dyDescent="0.25">
      <c r="A1072" s="7" t="s">
        <v>97</v>
      </c>
      <c r="B1072" t="s">
        <v>98</v>
      </c>
      <c r="C1072" s="7">
        <v>12</v>
      </c>
      <c r="D1072" s="37">
        <v>7.49</v>
      </c>
      <c r="E1072" s="37">
        <v>89.88</v>
      </c>
      <c r="G1072" s="32"/>
    </row>
    <row r="1073" spans="1:7" x14ac:dyDescent="0.25">
      <c r="A1073" s="7" t="s">
        <v>2755</v>
      </c>
      <c r="B1073" t="s">
        <v>2756</v>
      </c>
      <c r="C1073" s="7">
        <v>12</v>
      </c>
      <c r="D1073" s="37">
        <v>9.49</v>
      </c>
      <c r="E1073" s="37">
        <v>113.88</v>
      </c>
      <c r="G1073" s="32"/>
    </row>
    <row r="1074" spans="1:7" x14ac:dyDescent="0.25">
      <c r="A1074" s="7" t="s">
        <v>601</v>
      </c>
      <c r="B1074" t="s">
        <v>602</v>
      </c>
      <c r="C1074" s="7">
        <v>12</v>
      </c>
      <c r="D1074" s="37">
        <v>7.49</v>
      </c>
      <c r="E1074" s="37">
        <v>89.88</v>
      </c>
      <c r="G1074" s="32"/>
    </row>
    <row r="1075" spans="1:7" x14ac:dyDescent="0.25">
      <c r="A1075" s="7" t="s">
        <v>5134</v>
      </c>
      <c r="B1075" t="s">
        <v>5180</v>
      </c>
      <c r="C1075" s="7">
        <v>6</v>
      </c>
      <c r="D1075" s="37">
        <v>25.99</v>
      </c>
      <c r="E1075" s="37">
        <v>155.94</v>
      </c>
      <c r="G1075" s="32"/>
    </row>
    <row r="1076" spans="1:7" x14ac:dyDescent="0.25">
      <c r="A1076" s="7" t="s">
        <v>4125</v>
      </c>
      <c r="B1076" s="20" t="s">
        <v>4179</v>
      </c>
      <c r="C1076" s="7">
        <v>12</v>
      </c>
      <c r="D1076" s="37">
        <v>34.99</v>
      </c>
      <c r="E1076" s="37">
        <v>419.88</v>
      </c>
      <c r="G1076" s="32"/>
    </row>
    <row r="1077" spans="1:7" x14ac:dyDescent="0.25">
      <c r="A1077" s="7" t="s">
        <v>4126</v>
      </c>
      <c r="B1077" s="20" t="s">
        <v>4180</v>
      </c>
      <c r="C1077" s="7">
        <v>12</v>
      </c>
      <c r="D1077" s="37">
        <v>34.99</v>
      </c>
      <c r="E1077" s="37">
        <v>419.88</v>
      </c>
      <c r="G1077" s="32"/>
    </row>
    <row r="1078" spans="1:7" x14ac:dyDescent="0.25">
      <c r="A1078" s="7" t="s">
        <v>3283</v>
      </c>
      <c r="B1078" t="s">
        <v>3284</v>
      </c>
      <c r="C1078" s="7">
        <v>6</v>
      </c>
      <c r="D1078" s="37">
        <v>13.99</v>
      </c>
      <c r="E1078" s="37">
        <v>83.94</v>
      </c>
      <c r="G1078" s="32"/>
    </row>
    <row r="1079" spans="1:7" x14ac:dyDescent="0.25">
      <c r="A1079" s="7" t="s">
        <v>2138</v>
      </c>
      <c r="B1079" t="s">
        <v>2139</v>
      </c>
      <c r="C1079" s="7">
        <v>24</v>
      </c>
      <c r="D1079" s="37">
        <v>3.99</v>
      </c>
      <c r="E1079" s="37">
        <v>95.76</v>
      </c>
      <c r="G1079" s="32"/>
    </row>
    <row r="1080" spans="1:7" x14ac:dyDescent="0.25">
      <c r="A1080" s="7" t="s">
        <v>206</v>
      </c>
      <c r="B1080" t="s">
        <v>207</v>
      </c>
      <c r="C1080" s="7">
        <v>12</v>
      </c>
      <c r="D1080" s="37">
        <v>7.49</v>
      </c>
      <c r="E1080" s="37">
        <v>89.88</v>
      </c>
      <c r="G1080" s="32"/>
    </row>
    <row r="1081" spans="1:7" x14ac:dyDescent="0.25">
      <c r="A1081" s="7" t="s">
        <v>2794</v>
      </c>
      <c r="B1081" t="s">
        <v>2795</v>
      </c>
      <c r="C1081" s="7">
        <v>12</v>
      </c>
      <c r="D1081" s="37">
        <v>9.49</v>
      </c>
      <c r="E1081" s="37">
        <v>113.88</v>
      </c>
      <c r="G1081" s="32"/>
    </row>
    <row r="1082" spans="1:7" x14ac:dyDescent="0.25">
      <c r="A1082" s="7" t="s">
        <v>432</v>
      </c>
      <c r="B1082" t="s">
        <v>433</v>
      </c>
      <c r="C1082" s="7">
        <v>12</v>
      </c>
      <c r="D1082" s="37">
        <v>7.49</v>
      </c>
      <c r="E1082" s="37">
        <v>89.88</v>
      </c>
      <c r="G1082" s="32"/>
    </row>
    <row r="1083" spans="1:7" x14ac:dyDescent="0.25">
      <c r="A1083" s="7" t="s">
        <v>1629</v>
      </c>
      <c r="B1083" t="s">
        <v>1630</v>
      </c>
      <c r="C1083" s="7">
        <v>6</v>
      </c>
      <c r="D1083" s="37">
        <v>32.99</v>
      </c>
      <c r="E1083" s="37">
        <v>197.94</v>
      </c>
      <c r="G1083" s="32"/>
    </row>
    <row r="1084" spans="1:7" x14ac:dyDescent="0.25">
      <c r="A1084" s="7" t="s">
        <v>3467</v>
      </c>
      <c r="B1084" t="s">
        <v>3468</v>
      </c>
      <c r="C1084" s="7">
        <v>6</v>
      </c>
      <c r="D1084" s="37">
        <v>59.99</v>
      </c>
      <c r="E1084" s="37">
        <v>359.94</v>
      </c>
      <c r="G1084" s="32"/>
    </row>
    <row r="1085" spans="1:7" x14ac:dyDescent="0.25">
      <c r="A1085" s="7" t="s">
        <v>2891</v>
      </c>
      <c r="B1085" t="s">
        <v>2892</v>
      </c>
      <c r="C1085" s="7">
        <v>6</v>
      </c>
      <c r="D1085" s="37">
        <v>42.99</v>
      </c>
      <c r="E1085" s="37">
        <v>257.94</v>
      </c>
      <c r="G1085" s="32"/>
    </row>
    <row r="1086" spans="1:7" x14ac:dyDescent="0.25">
      <c r="A1086" s="7" t="s">
        <v>536</v>
      </c>
      <c r="B1086" t="s">
        <v>537</v>
      </c>
      <c r="C1086" s="7">
        <v>6</v>
      </c>
      <c r="D1086" s="37">
        <v>34.99</v>
      </c>
      <c r="E1086" s="37">
        <v>209.94</v>
      </c>
      <c r="G1086" s="32"/>
    </row>
    <row r="1087" spans="1:7" x14ac:dyDescent="0.25">
      <c r="A1087" s="7" t="s">
        <v>2255</v>
      </c>
      <c r="B1087" t="s">
        <v>2256</v>
      </c>
      <c r="C1087" s="7">
        <v>12</v>
      </c>
      <c r="D1087" s="37">
        <v>18.989999999999998</v>
      </c>
      <c r="E1087" s="37">
        <v>227.88</v>
      </c>
      <c r="G1087" s="32"/>
    </row>
    <row r="1088" spans="1:7" x14ac:dyDescent="0.25">
      <c r="A1088" s="7" t="s">
        <v>1392</v>
      </c>
      <c r="B1088" t="s">
        <v>1393</v>
      </c>
      <c r="C1088" s="7">
        <v>12</v>
      </c>
      <c r="D1088" s="37">
        <v>19.989999999999998</v>
      </c>
      <c r="E1088" s="37">
        <v>239.88</v>
      </c>
      <c r="G1088" s="32"/>
    </row>
    <row r="1089" spans="1:7" x14ac:dyDescent="0.25">
      <c r="A1089" s="7" t="s">
        <v>3643</v>
      </c>
      <c r="B1089" t="s">
        <v>3644</v>
      </c>
      <c r="C1089" s="7">
        <v>6</v>
      </c>
      <c r="D1089" s="37">
        <v>34.99</v>
      </c>
      <c r="E1089" s="37">
        <v>209.94</v>
      </c>
      <c r="G1089" s="32"/>
    </row>
    <row r="1090" spans="1:7" x14ac:dyDescent="0.25">
      <c r="A1090" s="7" t="s">
        <v>5121</v>
      </c>
      <c r="B1090" t="s">
        <v>5162</v>
      </c>
      <c r="C1090" s="7">
        <v>12</v>
      </c>
      <c r="D1090" s="37">
        <v>21.99</v>
      </c>
      <c r="E1090" s="37">
        <v>263.88</v>
      </c>
      <c r="G1090" s="32"/>
    </row>
    <row r="1091" spans="1:7" x14ac:dyDescent="0.25">
      <c r="A1091" s="7" t="s">
        <v>1482</v>
      </c>
      <c r="B1091" t="s">
        <v>1483</v>
      </c>
      <c r="C1091" s="7">
        <v>6</v>
      </c>
      <c r="D1091" s="37">
        <v>22.99</v>
      </c>
      <c r="E1091" s="37">
        <v>137.94</v>
      </c>
      <c r="G1091" s="32"/>
    </row>
    <row r="1092" spans="1:7" x14ac:dyDescent="0.25">
      <c r="A1092" s="7" t="s">
        <v>4758</v>
      </c>
      <c r="B1092" t="s">
        <v>6919</v>
      </c>
      <c r="C1092" s="7">
        <v>6</v>
      </c>
      <c r="D1092" s="37">
        <v>15.99</v>
      </c>
      <c r="E1092" s="37">
        <v>95.94</v>
      </c>
      <c r="G1092" s="32"/>
    </row>
    <row r="1093" spans="1:7" x14ac:dyDescent="0.25">
      <c r="A1093" s="7" t="s">
        <v>3267</v>
      </c>
      <c r="B1093" t="s">
        <v>3268</v>
      </c>
      <c r="C1093" s="7">
        <v>6</v>
      </c>
      <c r="D1093" s="37">
        <v>14.99</v>
      </c>
      <c r="E1093" s="37">
        <v>89.94</v>
      </c>
      <c r="G1093" s="32"/>
    </row>
    <row r="1094" spans="1:7" x14ac:dyDescent="0.25">
      <c r="A1094" s="7" t="s">
        <v>2122</v>
      </c>
      <c r="B1094" t="s">
        <v>2123</v>
      </c>
      <c r="C1094" s="7">
        <v>24</v>
      </c>
      <c r="D1094" s="37">
        <v>4.99</v>
      </c>
      <c r="E1094" s="37">
        <v>119.76</v>
      </c>
      <c r="G1094" s="32"/>
    </row>
    <row r="1095" spans="1:7" x14ac:dyDescent="0.25">
      <c r="A1095" s="7" t="s">
        <v>180</v>
      </c>
      <c r="B1095" t="s">
        <v>181</v>
      </c>
      <c r="C1095" s="7">
        <v>12</v>
      </c>
      <c r="D1095" s="37">
        <v>8.99</v>
      </c>
      <c r="E1095" s="37">
        <v>107.88</v>
      </c>
      <c r="G1095" s="32"/>
    </row>
    <row r="1096" spans="1:7" x14ac:dyDescent="0.25">
      <c r="A1096" s="7" t="s">
        <v>793</v>
      </c>
      <c r="B1096" t="s">
        <v>794</v>
      </c>
      <c r="C1096" s="7">
        <v>12</v>
      </c>
      <c r="D1096" s="37">
        <v>8.99</v>
      </c>
      <c r="E1096" s="37">
        <v>107.88</v>
      </c>
      <c r="G1096" s="32"/>
    </row>
    <row r="1097" spans="1:7" x14ac:dyDescent="0.25">
      <c r="A1097" s="7" t="s">
        <v>460</v>
      </c>
      <c r="B1097" t="s">
        <v>461</v>
      </c>
      <c r="C1097" s="7">
        <v>12</v>
      </c>
      <c r="D1097" s="37">
        <v>21.99</v>
      </c>
      <c r="E1097" s="37">
        <v>263.88</v>
      </c>
      <c r="G1097" s="32"/>
    </row>
    <row r="1098" spans="1:7" x14ac:dyDescent="0.25">
      <c r="A1098" s="7" t="s">
        <v>4577</v>
      </c>
      <c r="B1098" t="s">
        <v>4625</v>
      </c>
      <c r="C1098" s="7">
        <v>12</v>
      </c>
      <c r="D1098" s="37">
        <v>21.99</v>
      </c>
      <c r="E1098" s="37">
        <v>263.88</v>
      </c>
      <c r="G1098" s="32"/>
    </row>
    <row r="1099" spans="1:7" x14ac:dyDescent="0.25">
      <c r="A1099" s="7" t="s">
        <v>322</v>
      </c>
      <c r="B1099" t="s">
        <v>323</v>
      </c>
      <c r="C1099" s="7">
        <v>12</v>
      </c>
      <c r="D1099" s="37">
        <v>21.99</v>
      </c>
      <c r="E1099" s="37">
        <v>263.88</v>
      </c>
      <c r="G1099" s="32"/>
    </row>
    <row r="1100" spans="1:7" x14ac:dyDescent="0.25">
      <c r="A1100" s="7" t="s">
        <v>583</v>
      </c>
      <c r="B1100" t="s">
        <v>584</v>
      </c>
      <c r="C1100" s="7">
        <v>6</v>
      </c>
      <c r="D1100" s="37">
        <v>29.99</v>
      </c>
      <c r="E1100" s="37">
        <v>179.94</v>
      </c>
      <c r="G1100" s="32"/>
    </row>
    <row r="1101" spans="1:7" x14ac:dyDescent="0.25">
      <c r="A1101" s="7" t="s">
        <v>2308</v>
      </c>
      <c r="B1101" t="s">
        <v>2309</v>
      </c>
      <c r="C1101" s="7">
        <v>12</v>
      </c>
      <c r="D1101" s="37">
        <v>16.989999999999998</v>
      </c>
      <c r="E1101" s="37">
        <v>203.88</v>
      </c>
      <c r="G1101" s="32"/>
    </row>
    <row r="1102" spans="1:7" x14ac:dyDescent="0.25">
      <c r="A1102" s="7" t="s">
        <v>2595</v>
      </c>
      <c r="B1102" t="s">
        <v>2596</v>
      </c>
      <c r="C1102" s="7">
        <v>60</v>
      </c>
      <c r="D1102" s="37">
        <v>3.49</v>
      </c>
      <c r="E1102" s="37">
        <v>209.4</v>
      </c>
      <c r="G1102" s="32"/>
    </row>
    <row r="1103" spans="1:7" x14ac:dyDescent="0.25">
      <c r="A1103" s="7" t="s">
        <v>783</v>
      </c>
      <c r="B1103" t="s">
        <v>784</v>
      </c>
      <c r="C1103" s="7">
        <v>12</v>
      </c>
      <c r="D1103" s="37">
        <v>32.99</v>
      </c>
      <c r="E1103" s="37">
        <v>395.88</v>
      </c>
      <c r="G1103" s="32"/>
    </row>
    <row r="1104" spans="1:7" x14ac:dyDescent="0.25">
      <c r="A1104" s="7" t="s">
        <v>275</v>
      </c>
      <c r="B1104" t="s">
        <v>276</v>
      </c>
      <c r="C1104" s="7">
        <v>12</v>
      </c>
      <c r="D1104" s="37">
        <v>32.99</v>
      </c>
      <c r="E1104" s="37">
        <v>395.88</v>
      </c>
      <c r="G1104" s="32"/>
    </row>
    <row r="1105" spans="1:7" x14ac:dyDescent="0.25">
      <c r="A1105" s="14" t="s">
        <v>4491</v>
      </c>
      <c r="B1105" s="19" t="s">
        <v>4492</v>
      </c>
      <c r="C1105" s="24">
        <v>12</v>
      </c>
      <c r="D1105" s="37">
        <v>32.99</v>
      </c>
      <c r="E1105" s="37">
        <v>395.88</v>
      </c>
      <c r="G1105" s="32"/>
    </row>
    <row r="1106" spans="1:7" x14ac:dyDescent="0.25">
      <c r="A1106" s="14" t="s">
        <v>4742</v>
      </c>
      <c r="B1106" s="19" t="s">
        <v>4784</v>
      </c>
      <c r="C1106" s="24">
        <v>12</v>
      </c>
      <c r="D1106" s="37">
        <v>32.99</v>
      </c>
      <c r="E1106" s="37">
        <v>395.88</v>
      </c>
      <c r="G1106" s="32"/>
    </row>
    <row r="1107" spans="1:7" x14ac:dyDescent="0.25">
      <c r="A1107" s="14" t="s">
        <v>4204</v>
      </c>
      <c r="B1107" s="19" t="s">
        <v>4205</v>
      </c>
      <c r="C1107" s="24">
        <v>12</v>
      </c>
      <c r="D1107" s="37">
        <v>32.99</v>
      </c>
      <c r="E1107" s="37">
        <v>395.88</v>
      </c>
      <c r="G1107" s="32"/>
    </row>
    <row r="1108" spans="1:7" x14ac:dyDescent="0.25">
      <c r="A1108" s="7" t="s">
        <v>426</v>
      </c>
      <c r="B1108" t="s">
        <v>427</v>
      </c>
      <c r="C1108" s="7">
        <v>12</v>
      </c>
      <c r="D1108" s="37">
        <v>32.99</v>
      </c>
      <c r="E1108" s="37">
        <v>395.88</v>
      </c>
      <c r="G1108" s="32"/>
    </row>
    <row r="1109" spans="1:7" x14ac:dyDescent="0.25">
      <c r="A1109" s="7" t="s">
        <v>3436</v>
      </c>
      <c r="B1109" t="s">
        <v>3437</v>
      </c>
      <c r="C1109" s="7">
        <v>6</v>
      </c>
      <c r="D1109" s="37">
        <v>59.99</v>
      </c>
      <c r="E1109" s="37">
        <v>359.94</v>
      </c>
      <c r="G1109" s="32"/>
    </row>
    <row r="1110" spans="1:7" x14ac:dyDescent="0.25">
      <c r="A1110" s="7" t="s">
        <v>2235</v>
      </c>
      <c r="B1110" t="s">
        <v>2236</v>
      </c>
      <c r="C1110" s="7">
        <v>12</v>
      </c>
      <c r="D1110" s="37">
        <v>16.989999999999998</v>
      </c>
      <c r="E1110" s="37">
        <v>203.88</v>
      </c>
      <c r="G1110" s="32"/>
    </row>
    <row r="1111" spans="1:7" x14ac:dyDescent="0.25">
      <c r="A1111" s="7" t="s">
        <v>2558</v>
      </c>
      <c r="B1111" t="s">
        <v>2559</v>
      </c>
      <c r="C1111" s="7">
        <v>60</v>
      </c>
      <c r="D1111" s="37">
        <v>3.49</v>
      </c>
      <c r="E1111" s="37">
        <v>209.4</v>
      </c>
      <c r="G1111" s="32"/>
    </row>
    <row r="1112" spans="1:7" x14ac:dyDescent="0.25">
      <c r="A1112" s="7" t="s">
        <v>2881</v>
      </c>
      <c r="B1112" t="s">
        <v>2882</v>
      </c>
      <c r="C1112" s="7">
        <v>12</v>
      </c>
      <c r="D1112" s="37">
        <v>41.99</v>
      </c>
      <c r="E1112" s="37">
        <v>503.88</v>
      </c>
      <c r="G1112" s="32"/>
    </row>
    <row r="1113" spans="1:7" x14ac:dyDescent="0.25">
      <c r="A1113" s="7" t="s">
        <v>2279</v>
      </c>
      <c r="B1113" t="s">
        <v>2280</v>
      </c>
      <c r="C1113" s="7">
        <v>12</v>
      </c>
      <c r="D1113" s="37">
        <v>16.989999999999998</v>
      </c>
      <c r="E1113" s="37">
        <v>203.88</v>
      </c>
      <c r="G1113" s="32"/>
    </row>
    <row r="1114" spans="1:7" x14ac:dyDescent="0.25">
      <c r="A1114" s="7" t="s">
        <v>674</v>
      </c>
      <c r="B1114" t="s">
        <v>675</v>
      </c>
      <c r="C1114" s="7">
        <v>12</v>
      </c>
      <c r="D1114" s="37">
        <v>32.99</v>
      </c>
      <c r="E1114" s="37">
        <v>395.88</v>
      </c>
      <c r="G1114" s="32"/>
    </row>
    <row r="1115" spans="1:7" x14ac:dyDescent="0.25">
      <c r="A1115" s="7" t="s">
        <v>2828</v>
      </c>
      <c r="B1115" t="s">
        <v>2829</v>
      </c>
      <c r="C1115" s="7">
        <v>12</v>
      </c>
      <c r="D1115" s="37">
        <v>41.99</v>
      </c>
      <c r="E1115" s="37">
        <v>503.88</v>
      </c>
      <c r="G1115" s="32"/>
    </row>
    <row r="1116" spans="1:7" x14ac:dyDescent="0.25">
      <c r="A1116" s="7" t="s">
        <v>2174</v>
      </c>
      <c r="B1116" t="s">
        <v>2175</v>
      </c>
      <c r="C1116" s="7">
        <v>12</v>
      </c>
      <c r="D1116" s="37">
        <v>16.989999999999998</v>
      </c>
      <c r="E1116" s="37">
        <v>203.88</v>
      </c>
      <c r="G1116" s="32"/>
    </row>
    <row r="1117" spans="1:7" x14ac:dyDescent="0.25">
      <c r="A1117" s="7" t="s">
        <v>271</v>
      </c>
      <c r="B1117" t="s">
        <v>272</v>
      </c>
      <c r="C1117" s="7">
        <v>12</v>
      </c>
      <c r="D1117" s="37">
        <v>32.99</v>
      </c>
      <c r="E1117" s="37">
        <v>395.88</v>
      </c>
      <c r="G1117" s="32"/>
    </row>
    <row r="1118" spans="1:7" x14ac:dyDescent="0.25">
      <c r="A1118" s="7" t="s">
        <v>5135</v>
      </c>
      <c r="B1118" t="s">
        <v>5181</v>
      </c>
      <c r="C1118" s="7">
        <v>12</v>
      </c>
      <c r="D1118" s="37">
        <v>32.99</v>
      </c>
      <c r="E1118" s="37">
        <v>395.88</v>
      </c>
      <c r="G1118" s="32"/>
    </row>
    <row r="1119" spans="1:7" x14ac:dyDescent="0.25">
      <c r="A1119" s="7" t="s">
        <v>2879</v>
      </c>
      <c r="B1119" t="s">
        <v>2880</v>
      </c>
      <c r="C1119" s="7">
        <v>12</v>
      </c>
      <c r="D1119" s="37">
        <v>41.99</v>
      </c>
      <c r="E1119" s="37">
        <v>503.88</v>
      </c>
      <c r="G1119" s="32"/>
    </row>
    <row r="1120" spans="1:7" x14ac:dyDescent="0.25">
      <c r="A1120" s="7" t="s">
        <v>3432</v>
      </c>
      <c r="B1120" t="s">
        <v>3433</v>
      </c>
      <c r="C1120" s="7">
        <v>6</v>
      </c>
      <c r="D1120" s="37">
        <v>59.99</v>
      </c>
      <c r="E1120" s="37">
        <v>359.94</v>
      </c>
      <c r="G1120" s="32"/>
    </row>
    <row r="1121" spans="1:7" x14ac:dyDescent="0.25">
      <c r="A1121" s="7" t="s">
        <v>2233</v>
      </c>
      <c r="B1121" t="s">
        <v>2234</v>
      </c>
      <c r="C1121" s="7">
        <v>12</v>
      </c>
      <c r="D1121" s="37">
        <v>16.989999999999998</v>
      </c>
      <c r="E1121" s="37">
        <v>203.88</v>
      </c>
      <c r="G1121" s="32"/>
    </row>
    <row r="1122" spans="1:7" x14ac:dyDescent="0.25">
      <c r="A1122" s="7" t="s">
        <v>420</v>
      </c>
      <c r="B1122" t="s">
        <v>421</v>
      </c>
      <c r="C1122" s="7">
        <v>12</v>
      </c>
      <c r="D1122" s="37">
        <v>32.99</v>
      </c>
      <c r="E1122" s="37">
        <v>395.88</v>
      </c>
      <c r="G1122" s="32"/>
    </row>
    <row r="1123" spans="1:7" x14ac:dyDescent="0.25">
      <c r="A1123" s="7" t="s">
        <v>1348</v>
      </c>
      <c r="B1123" t="s">
        <v>1349</v>
      </c>
      <c r="C1123" s="7">
        <v>12</v>
      </c>
      <c r="D1123" s="37">
        <v>32.99</v>
      </c>
      <c r="E1123" s="37">
        <v>395.88</v>
      </c>
      <c r="G1123" s="32"/>
    </row>
    <row r="1124" spans="1:7" x14ac:dyDescent="0.25">
      <c r="A1124" s="7" t="s">
        <v>741</v>
      </c>
      <c r="B1124" t="s">
        <v>742</v>
      </c>
      <c r="C1124" s="7">
        <v>6</v>
      </c>
      <c r="D1124" s="37">
        <v>66.989999999999995</v>
      </c>
      <c r="E1124" s="37">
        <v>401.94</v>
      </c>
      <c r="G1124" s="32"/>
    </row>
    <row r="1125" spans="1:7" x14ac:dyDescent="0.25">
      <c r="A1125" s="7" t="s">
        <v>747</v>
      </c>
      <c r="B1125" t="s">
        <v>748</v>
      </c>
      <c r="C1125" s="7">
        <v>12</v>
      </c>
      <c r="D1125" s="37">
        <v>19.989999999999998</v>
      </c>
      <c r="E1125" s="37">
        <v>239.88</v>
      </c>
      <c r="G1125" s="32"/>
    </row>
    <row r="1126" spans="1:7" x14ac:dyDescent="0.25">
      <c r="A1126" s="7" t="s">
        <v>3561</v>
      </c>
      <c r="B1126" t="s">
        <v>3562</v>
      </c>
      <c r="C1126" s="7">
        <v>6</v>
      </c>
      <c r="D1126" s="37">
        <v>29.99</v>
      </c>
      <c r="E1126" s="37">
        <v>179.94</v>
      </c>
      <c r="G1126" s="32"/>
    </row>
    <row r="1127" spans="1:7" x14ac:dyDescent="0.25">
      <c r="A1127" s="7" t="s">
        <v>2298</v>
      </c>
      <c r="B1127" t="s">
        <v>2299</v>
      </c>
      <c r="C1127" s="7">
        <v>12</v>
      </c>
      <c r="D1127" s="37">
        <v>9.99</v>
      </c>
      <c r="E1127" s="37">
        <v>119.88</v>
      </c>
      <c r="G1127" s="32"/>
    </row>
    <row r="1128" spans="1:7" x14ac:dyDescent="0.25">
      <c r="A1128" s="7" t="s">
        <v>2589</v>
      </c>
      <c r="B1128" t="s">
        <v>2590</v>
      </c>
      <c r="C1128" s="7">
        <v>120</v>
      </c>
      <c r="D1128" s="37">
        <v>1.49</v>
      </c>
      <c r="E1128" s="37">
        <v>178.8</v>
      </c>
      <c r="G1128" s="32"/>
    </row>
    <row r="1129" spans="1:7" x14ac:dyDescent="0.25">
      <c r="A1129" s="7" t="s">
        <v>745</v>
      </c>
      <c r="B1129" t="s">
        <v>746</v>
      </c>
      <c r="C1129" s="7">
        <v>12</v>
      </c>
      <c r="D1129" s="37">
        <v>19.989999999999998</v>
      </c>
      <c r="E1129" s="37">
        <v>239.88</v>
      </c>
      <c r="G1129" s="32"/>
    </row>
    <row r="1130" spans="1:7" x14ac:dyDescent="0.25">
      <c r="A1130" s="7" t="s">
        <v>1621</v>
      </c>
      <c r="B1130" t="s">
        <v>1622</v>
      </c>
      <c r="C1130" s="7">
        <v>12</v>
      </c>
      <c r="D1130" s="37">
        <v>19.989999999999998</v>
      </c>
      <c r="E1130" s="37">
        <v>239.88</v>
      </c>
      <c r="G1130" s="32"/>
    </row>
    <row r="1131" spans="1:7" x14ac:dyDescent="0.25">
      <c r="A1131" s="7" t="s">
        <v>2677</v>
      </c>
      <c r="B1131" t="s">
        <v>2678</v>
      </c>
      <c r="C1131" s="7">
        <v>120</v>
      </c>
      <c r="D1131" s="37">
        <v>1.49</v>
      </c>
      <c r="E1131" s="37">
        <v>178.8</v>
      </c>
      <c r="G1131" s="32"/>
    </row>
    <row r="1132" spans="1:7" x14ac:dyDescent="0.25">
      <c r="A1132" s="7" t="s">
        <v>791</v>
      </c>
      <c r="B1132" t="s">
        <v>792</v>
      </c>
      <c r="C1132" s="7">
        <v>12</v>
      </c>
      <c r="D1132" s="37">
        <v>19.989999999999998</v>
      </c>
      <c r="E1132" s="37">
        <v>239.88</v>
      </c>
      <c r="G1132" s="32"/>
    </row>
    <row r="1133" spans="1:7" x14ac:dyDescent="0.25">
      <c r="A1133" s="7" t="s">
        <v>5136</v>
      </c>
      <c r="B1133" t="s">
        <v>5182</v>
      </c>
      <c r="C1133" s="7">
        <v>12</v>
      </c>
      <c r="D1133" s="37">
        <v>19.989999999999998</v>
      </c>
      <c r="E1133" s="37">
        <v>239.88</v>
      </c>
      <c r="G1133" s="32"/>
    </row>
    <row r="1134" spans="1:7" x14ac:dyDescent="0.25">
      <c r="A1134" s="7" t="s">
        <v>5137</v>
      </c>
      <c r="B1134" t="s">
        <v>5183</v>
      </c>
      <c r="C1134" s="7">
        <v>120</v>
      </c>
      <c r="D1134" s="37">
        <v>1.49</v>
      </c>
      <c r="E1134" s="37">
        <v>178.8</v>
      </c>
      <c r="G1134" s="32"/>
    </row>
    <row r="1135" spans="1:7" x14ac:dyDescent="0.25">
      <c r="A1135" s="7" t="s">
        <v>3509</v>
      </c>
      <c r="B1135" t="s">
        <v>3510</v>
      </c>
      <c r="C1135" s="7">
        <v>6</v>
      </c>
      <c r="D1135" s="37">
        <v>29.99</v>
      </c>
      <c r="E1135" s="37">
        <v>179.94</v>
      </c>
      <c r="G1135" s="32"/>
    </row>
    <row r="1136" spans="1:7" x14ac:dyDescent="0.25">
      <c r="A1136" s="7" t="s">
        <v>640</v>
      </c>
      <c r="B1136" t="s">
        <v>641</v>
      </c>
      <c r="C1136" s="7">
        <v>12</v>
      </c>
      <c r="D1136" s="37">
        <v>19.989999999999998</v>
      </c>
      <c r="E1136" s="37">
        <v>239.88</v>
      </c>
      <c r="G1136" s="32"/>
    </row>
    <row r="1137" spans="1:7" x14ac:dyDescent="0.25">
      <c r="A1137" s="7" t="s">
        <v>3572</v>
      </c>
      <c r="B1137" t="s">
        <v>3573</v>
      </c>
      <c r="C1137" s="7">
        <v>6</v>
      </c>
      <c r="D1137" s="37">
        <v>29.99</v>
      </c>
      <c r="E1137" s="37">
        <v>179.94</v>
      </c>
      <c r="G1137" s="32"/>
    </row>
    <row r="1138" spans="1:7" x14ac:dyDescent="0.25">
      <c r="A1138" s="7" t="s">
        <v>789</v>
      </c>
      <c r="B1138" t="s">
        <v>790</v>
      </c>
      <c r="C1138" s="7">
        <v>12</v>
      </c>
      <c r="D1138" s="37">
        <v>19.989999999999998</v>
      </c>
      <c r="E1138" s="37">
        <v>239.88</v>
      </c>
      <c r="G1138" s="32"/>
    </row>
    <row r="1139" spans="1:7" x14ac:dyDescent="0.25">
      <c r="A1139" s="7" t="s">
        <v>3469</v>
      </c>
      <c r="B1139" t="s">
        <v>3470</v>
      </c>
      <c r="C1139" s="7">
        <v>6</v>
      </c>
      <c r="D1139" s="37">
        <v>24.99</v>
      </c>
      <c r="E1139" s="37">
        <v>149.94</v>
      </c>
      <c r="G1139" s="32"/>
    </row>
    <row r="1140" spans="1:7" x14ac:dyDescent="0.25">
      <c r="A1140" s="7" t="s">
        <v>1650</v>
      </c>
      <c r="B1140" t="s">
        <v>1651</v>
      </c>
      <c r="C1140" s="7">
        <v>6</v>
      </c>
      <c r="D1140" s="37">
        <v>19.989999999999998</v>
      </c>
      <c r="E1140" s="37">
        <v>119.94</v>
      </c>
      <c r="G1140" s="32"/>
    </row>
    <row r="1141" spans="1:7" x14ac:dyDescent="0.25">
      <c r="A1141" s="7" t="s">
        <v>840</v>
      </c>
      <c r="B1141" t="s">
        <v>841</v>
      </c>
      <c r="C1141" s="7">
        <v>6</v>
      </c>
      <c r="D1141" s="37">
        <v>19.989999999999998</v>
      </c>
      <c r="E1141" s="37">
        <v>119.94</v>
      </c>
      <c r="G1141" s="32"/>
    </row>
    <row r="1142" spans="1:7" x14ac:dyDescent="0.25">
      <c r="A1142" s="7" t="s">
        <v>797</v>
      </c>
      <c r="B1142" t="s">
        <v>798</v>
      </c>
      <c r="C1142" s="7">
        <v>6</v>
      </c>
      <c r="D1142" s="37">
        <v>19.989999999999998</v>
      </c>
      <c r="E1142" s="37">
        <v>119.94</v>
      </c>
      <c r="G1142" s="32"/>
    </row>
    <row r="1143" spans="1:7" x14ac:dyDescent="0.25">
      <c r="A1143" s="7" t="s">
        <v>799</v>
      </c>
      <c r="B1143" t="s">
        <v>800</v>
      </c>
      <c r="C1143" s="7">
        <v>6</v>
      </c>
      <c r="D1143" s="37">
        <v>21.99</v>
      </c>
      <c r="E1143" s="37">
        <v>131.94</v>
      </c>
      <c r="G1143" s="32"/>
    </row>
    <row r="1144" spans="1:7" x14ac:dyDescent="0.25">
      <c r="A1144" s="7" t="s">
        <v>660</v>
      </c>
      <c r="B1144" t="s">
        <v>661</v>
      </c>
      <c r="C1144" s="7">
        <v>12</v>
      </c>
      <c r="D1144" s="37">
        <v>10.99</v>
      </c>
      <c r="E1144" s="37">
        <v>131.88</v>
      </c>
      <c r="G1144" s="32"/>
    </row>
    <row r="1145" spans="1:7" x14ac:dyDescent="0.25">
      <c r="A1145" s="7" t="s">
        <v>6586</v>
      </c>
      <c r="B1145" t="s">
        <v>6587</v>
      </c>
      <c r="C1145" s="7">
        <v>6</v>
      </c>
      <c r="D1145" s="37">
        <v>22.99</v>
      </c>
      <c r="E1145" s="37">
        <v>137.94</v>
      </c>
      <c r="G1145" s="32"/>
    </row>
    <row r="1146" spans="1:7" x14ac:dyDescent="0.25">
      <c r="A1146" s="7" t="s">
        <v>3545</v>
      </c>
      <c r="B1146" t="s">
        <v>3546</v>
      </c>
      <c r="C1146" s="7">
        <v>6</v>
      </c>
      <c r="D1146" s="37">
        <v>36.99</v>
      </c>
      <c r="E1146" s="37">
        <v>221.94</v>
      </c>
      <c r="G1146" s="32"/>
    </row>
    <row r="1147" spans="1:7" x14ac:dyDescent="0.25">
      <c r="A1147" s="7" t="s">
        <v>3351</v>
      </c>
      <c r="B1147" t="s">
        <v>3352</v>
      </c>
      <c r="C1147" s="7">
        <v>6</v>
      </c>
      <c r="D1147" s="37">
        <v>30.99</v>
      </c>
      <c r="E1147" s="37">
        <v>185.94</v>
      </c>
      <c r="G1147" s="32"/>
    </row>
    <row r="1148" spans="1:7" x14ac:dyDescent="0.25">
      <c r="A1148" s="7" t="s">
        <v>3494</v>
      </c>
      <c r="B1148" t="s">
        <v>3495</v>
      </c>
      <c r="C1148" s="7">
        <v>6</v>
      </c>
      <c r="D1148" s="37">
        <v>17.989999999999998</v>
      </c>
      <c r="E1148" s="37">
        <v>107.94</v>
      </c>
      <c r="G1148" s="32"/>
    </row>
    <row r="1149" spans="1:7" x14ac:dyDescent="0.25">
      <c r="A1149" s="7" t="s">
        <v>2266</v>
      </c>
      <c r="B1149" t="s">
        <v>2267</v>
      </c>
      <c r="C1149" s="7">
        <v>24</v>
      </c>
      <c r="D1149" s="37">
        <v>4.99</v>
      </c>
      <c r="E1149" s="37">
        <v>119.76</v>
      </c>
      <c r="G1149" s="32"/>
    </row>
    <row r="1150" spans="1:7" x14ac:dyDescent="0.25">
      <c r="A1150" s="7" t="s">
        <v>593</v>
      </c>
      <c r="B1150" t="s">
        <v>594</v>
      </c>
      <c r="C1150" s="7">
        <v>12</v>
      </c>
      <c r="D1150" s="37">
        <v>9.99</v>
      </c>
      <c r="E1150" s="37">
        <v>119.88</v>
      </c>
      <c r="G1150" s="32"/>
    </row>
    <row r="1151" spans="1:7" x14ac:dyDescent="0.25">
      <c r="A1151" s="7" t="s">
        <v>5948</v>
      </c>
      <c r="B1151" t="s">
        <v>5949</v>
      </c>
      <c r="C1151" s="7">
        <v>6</v>
      </c>
      <c r="D1151" s="37">
        <v>23.99</v>
      </c>
      <c r="E1151" s="37">
        <v>143.94</v>
      </c>
      <c r="G1151" s="32"/>
    </row>
    <row r="1152" spans="1:7" x14ac:dyDescent="0.25">
      <c r="A1152" s="7" t="s">
        <v>5947</v>
      </c>
      <c r="B1152" t="s">
        <v>5977</v>
      </c>
      <c r="C1152" s="7">
        <v>6</v>
      </c>
      <c r="D1152" s="37">
        <v>23.99</v>
      </c>
      <c r="E1152" s="37">
        <v>143.94</v>
      </c>
      <c r="G1152" s="32"/>
    </row>
    <row r="1153" spans="1:7" x14ac:dyDescent="0.25">
      <c r="A1153" s="7" t="s">
        <v>3271</v>
      </c>
      <c r="B1153" t="s">
        <v>3272</v>
      </c>
      <c r="C1153" s="7">
        <v>6</v>
      </c>
      <c r="D1153" s="37">
        <v>16.989999999999998</v>
      </c>
      <c r="E1153" s="37">
        <v>101.94</v>
      </c>
      <c r="G1153" s="32"/>
    </row>
    <row r="1154" spans="1:7" x14ac:dyDescent="0.25">
      <c r="A1154" s="7" t="s">
        <v>2126</v>
      </c>
      <c r="B1154" t="s">
        <v>2127</v>
      </c>
      <c r="C1154" s="7">
        <v>24</v>
      </c>
      <c r="D1154" s="37">
        <v>3.99</v>
      </c>
      <c r="E1154" s="37">
        <v>95.76</v>
      </c>
      <c r="G1154" s="32"/>
    </row>
    <row r="1155" spans="1:7" x14ac:dyDescent="0.25">
      <c r="A1155" s="7" t="s">
        <v>128</v>
      </c>
      <c r="B1155" t="s">
        <v>129</v>
      </c>
      <c r="C1155" s="7">
        <v>12</v>
      </c>
      <c r="D1155" s="37">
        <v>7.99</v>
      </c>
      <c r="E1155" s="37">
        <v>95.88</v>
      </c>
      <c r="G1155" s="32"/>
    </row>
    <row r="1156" spans="1:7" x14ac:dyDescent="0.25">
      <c r="A1156" s="7" t="s">
        <v>6673</v>
      </c>
      <c r="B1156" t="s">
        <v>6728</v>
      </c>
      <c r="C1156" s="7">
        <v>6</v>
      </c>
      <c r="D1156" s="37">
        <v>26.99</v>
      </c>
      <c r="E1156" s="37">
        <v>161.94</v>
      </c>
      <c r="G1156" s="32"/>
    </row>
    <row r="1157" spans="1:7" x14ac:dyDescent="0.25">
      <c r="A1157" s="7" t="s">
        <v>6674</v>
      </c>
      <c r="B1157" t="s">
        <v>6727</v>
      </c>
      <c r="C1157" s="7">
        <v>144</v>
      </c>
      <c r="D1157" s="37">
        <v>1.99</v>
      </c>
      <c r="E1157" s="37">
        <v>286.56</v>
      </c>
      <c r="G1157" s="32"/>
    </row>
    <row r="1158" spans="1:7" x14ac:dyDescent="0.25">
      <c r="A1158" s="7" t="s">
        <v>439</v>
      </c>
      <c r="B1158" t="s">
        <v>440</v>
      </c>
      <c r="C1158" s="7">
        <v>6</v>
      </c>
      <c r="D1158" s="37">
        <v>26.99</v>
      </c>
      <c r="E1158" s="37">
        <v>161.94</v>
      </c>
      <c r="G1158" s="32"/>
    </row>
    <row r="1159" spans="1:7" x14ac:dyDescent="0.25">
      <c r="A1159" s="7" t="s">
        <v>711</v>
      </c>
      <c r="B1159" t="s">
        <v>712</v>
      </c>
      <c r="C1159" s="7">
        <v>6</v>
      </c>
      <c r="D1159" s="37">
        <v>26.99</v>
      </c>
      <c r="E1159" s="37">
        <v>161.94</v>
      </c>
      <c r="G1159" s="32"/>
    </row>
    <row r="1160" spans="1:7" x14ac:dyDescent="0.25">
      <c r="A1160" s="7" t="s">
        <v>3531</v>
      </c>
      <c r="B1160" t="s">
        <v>3532</v>
      </c>
      <c r="C1160" s="7">
        <v>6</v>
      </c>
      <c r="D1160" s="37">
        <v>49.99</v>
      </c>
      <c r="E1160" s="37">
        <v>299.94</v>
      </c>
      <c r="G1160" s="32"/>
    </row>
    <row r="1161" spans="1:7" x14ac:dyDescent="0.25">
      <c r="A1161" s="7" t="s">
        <v>2463</v>
      </c>
      <c r="B1161" t="s">
        <v>2464</v>
      </c>
      <c r="C1161" s="7">
        <v>12</v>
      </c>
      <c r="D1161" s="37">
        <v>8.99</v>
      </c>
      <c r="E1161" s="37">
        <v>107.88</v>
      </c>
      <c r="G1161" s="32"/>
    </row>
    <row r="1162" spans="1:7" x14ac:dyDescent="0.25">
      <c r="A1162" s="7" t="s">
        <v>2286</v>
      </c>
      <c r="B1162" t="s">
        <v>2287</v>
      </c>
      <c r="C1162" s="7">
        <v>12</v>
      </c>
      <c r="D1162" s="37">
        <v>14.99</v>
      </c>
      <c r="E1162" s="37">
        <v>179.88</v>
      </c>
      <c r="G1162" s="32"/>
    </row>
    <row r="1163" spans="1:7" x14ac:dyDescent="0.25">
      <c r="A1163" s="7" t="s">
        <v>2585</v>
      </c>
      <c r="B1163" t="s">
        <v>2586</v>
      </c>
      <c r="C1163" s="7">
        <v>144</v>
      </c>
      <c r="D1163" s="37">
        <v>2.99</v>
      </c>
      <c r="E1163" s="37">
        <v>430.56</v>
      </c>
      <c r="G1163" s="32"/>
    </row>
    <row r="1164" spans="1:7" x14ac:dyDescent="0.25">
      <c r="A1164" s="7" t="s">
        <v>709</v>
      </c>
      <c r="B1164" t="s">
        <v>710</v>
      </c>
      <c r="C1164" s="7">
        <v>12</v>
      </c>
      <c r="D1164" s="37">
        <v>26.99</v>
      </c>
      <c r="E1164" s="37">
        <v>323.88</v>
      </c>
      <c r="G1164" s="32"/>
    </row>
    <row r="1165" spans="1:7" x14ac:dyDescent="0.25">
      <c r="A1165" s="7" t="s">
        <v>2906</v>
      </c>
      <c r="B1165" t="s">
        <v>2907</v>
      </c>
      <c r="C1165" s="7">
        <v>6</v>
      </c>
      <c r="D1165" s="37">
        <v>34.99</v>
      </c>
      <c r="E1165" s="37">
        <v>209.94</v>
      </c>
      <c r="G1165" s="32"/>
    </row>
    <row r="1166" spans="1:7" x14ac:dyDescent="0.25">
      <c r="A1166" s="7" t="s">
        <v>1359</v>
      </c>
      <c r="B1166" t="s">
        <v>1360</v>
      </c>
      <c r="C1166" s="7">
        <v>6</v>
      </c>
      <c r="D1166" s="37">
        <v>31.99</v>
      </c>
      <c r="E1166" s="37">
        <v>191.94</v>
      </c>
      <c r="G1166" s="32"/>
    </row>
    <row r="1167" spans="1:7" x14ac:dyDescent="0.25">
      <c r="A1167" s="7" t="s">
        <v>1017</v>
      </c>
      <c r="B1167" t="s">
        <v>1018</v>
      </c>
      <c r="C1167" s="7">
        <v>12</v>
      </c>
      <c r="D1167" s="37">
        <v>24.99</v>
      </c>
      <c r="E1167" s="37">
        <v>299.88</v>
      </c>
      <c r="G1167" s="32"/>
    </row>
    <row r="1168" spans="1:7" x14ac:dyDescent="0.25">
      <c r="A1168" s="7" t="s">
        <v>1015</v>
      </c>
      <c r="B1168" t="s">
        <v>1016</v>
      </c>
      <c r="C1168" s="7">
        <v>12</v>
      </c>
      <c r="D1168" s="37">
        <v>24.99</v>
      </c>
      <c r="E1168" s="37">
        <v>299.88</v>
      </c>
      <c r="G1168" s="32"/>
    </row>
    <row r="1169" spans="1:7" x14ac:dyDescent="0.25">
      <c r="A1169" s="7" t="s">
        <v>1013</v>
      </c>
      <c r="B1169" t="s">
        <v>1014</v>
      </c>
      <c r="C1169" s="7">
        <v>12</v>
      </c>
      <c r="D1169" s="37">
        <v>24.99</v>
      </c>
      <c r="E1169" s="37">
        <v>299.88</v>
      </c>
      <c r="G1169" s="32"/>
    </row>
    <row r="1170" spans="1:7" x14ac:dyDescent="0.25">
      <c r="A1170" s="7" t="s">
        <v>3377</v>
      </c>
      <c r="B1170" t="s">
        <v>3378</v>
      </c>
      <c r="C1170" s="7">
        <v>6</v>
      </c>
      <c r="D1170" s="37">
        <v>41.99</v>
      </c>
      <c r="E1170" s="37">
        <v>251.94</v>
      </c>
      <c r="G1170" s="32"/>
    </row>
    <row r="1171" spans="1:7" x14ac:dyDescent="0.25">
      <c r="A1171" s="7" t="s">
        <v>2193</v>
      </c>
      <c r="B1171" t="s">
        <v>2194</v>
      </c>
      <c r="C1171" s="7">
        <v>12</v>
      </c>
      <c r="D1171" s="37">
        <v>10.99</v>
      </c>
      <c r="E1171" s="37">
        <v>131.88</v>
      </c>
      <c r="G1171" s="32"/>
    </row>
    <row r="1172" spans="1:7" x14ac:dyDescent="0.25">
      <c r="A1172" s="7" t="s">
        <v>336</v>
      </c>
      <c r="B1172" t="s">
        <v>337</v>
      </c>
      <c r="C1172" s="7">
        <v>12</v>
      </c>
      <c r="D1172" s="37">
        <v>24.99</v>
      </c>
      <c r="E1172" s="37">
        <v>299.88</v>
      </c>
      <c r="G1172" s="32"/>
    </row>
    <row r="1173" spans="1:7" x14ac:dyDescent="0.25">
      <c r="A1173" s="7" t="s">
        <v>2846</v>
      </c>
      <c r="B1173" t="s">
        <v>2847</v>
      </c>
      <c r="C1173" s="7">
        <v>12</v>
      </c>
      <c r="D1173" s="37">
        <v>30.99</v>
      </c>
      <c r="E1173" s="37">
        <v>371.88</v>
      </c>
      <c r="G1173" s="32"/>
    </row>
    <row r="1174" spans="1:7" x14ac:dyDescent="0.25">
      <c r="A1174" s="7" t="s">
        <v>4730</v>
      </c>
      <c r="B1174" t="s">
        <v>4771</v>
      </c>
      <c r="C1174" s="7">
        <v>6</v>
      </c>
      <c r="D1174" s="37">
        <v>19.989999999999998</v>
      </c>
      <c r="E1174" s="37">
        <v>119.94</v>
      </c>
      <c r="G1174" s="32"/>
    </row>
    <row r="1175" spans="1:7" x14ac:dyDescent="0.25">
      <c r="A1175" s="7" t="s">
        <v>3664</v>
      </c>
      <c r="B1175" t="s">
        <v>3665</v>
      </c>
      <c r="C1175" s="7">
        <v>6</v>
      </c>
      <c r="D1175" s="37">
        <v>32.99</v>
      </c>
      <c r="E1175" s="37">
        <v>197.94</v>
      </c>
      <c r="G1175" s="32"/>
    </row>
    <row r="1176" spans="1:7" x14ac:dyDescent="0.25">
      <c r="A1176" s="7" t="s">
        <v>3549</v>
      </c>
      <c r="B1176" t="s">
        <v>3550</v>
      </c>
      <c r="C1176" s="7">
        <v>6</v>
      </c>
      <c r="D1176" s="37">
        <v>18.489999999999998</v>
      </c>
      <c r="E1176" s="37">
        <v>110.94</v>
      </c>
      <c r="G1176" s="32"/>
    </row>
    <row r="1177" spans="1:7" x14ac:dyDescent="0.25">
      <c r="A1177" s="7" t="s">
        <v>4887</v>
      </c>
      <c r="B1177" t="s">
        <v>4948</v>
      </c>
      <c r="C1177" s="7">
        <v>6</v>
      </c>
      <c r="D1177" s="37">
        <v>23.99</v>
      </c>
      <c r="E1177" s="37">
        <v>143.94</v>
      </c>
      <c r="G1177" s="32"/>
    </row>
    <row r="1178" spans="1:7" x14ac:dyDescent="0.25">
      <c r="A1178" s="7" t="s">
        <v>2328</v>
      </c>
      <c r="B1178" t="s">
        <v>2329</v>
      </c>
      <c r="C1178" s="7">
        <v>24</v>
      </c>
      <c r="D1178" s="37">
        <v>7.49</v>
      </c>
      <c r="E1178" s="37">
        <v>179.76</v>
      </c>
      <c r="G1178" s="32"/>
    </row>
    <row r="1179" spans="1:7" x14ac:dyDescent="0.25">
      <c r="A1179" s="7" t="s">
        <v>2606</v>
      </c>
      <c r="B1179" t="s">
        <v>2607</v>
      </c>
      <c r="C1179" s="7">
        <v>120</v>
      </c>
      <c r="D1179" s="37">
        <v>1.0900000000000001</v>
      </c>
      <c r="E1179" s="37">
        <v>130.80000000000001</v>
      </c>
      <c r="G1179" s="32"/>
    </row>
    <row r="1180" spans="1:7" x14ac:dyDescent="0.25">
      <c r="A1180" s="7" t="s">
        <v>864</v>
      </c>
      <c r="B1180" t="s">
        <v>865</v>
      </c>
      <c r="C1180" s="7">
        <v>12</v>
      </c>
      <c r="D1180" s="37">
        <v>12.99</v>
      </c>
      <c r="E1180" s="37">
        <v>155.88</v>
      </c>
      <c r="G1180" s="32"/>
    </row>
    <row r="1181" spans="1:7" x14ac:dyDescent="0.25">
      <c r="A1181" s="7" t="s">
        <v>555</v>
      </c>
      <c r="B1181" t="s">
        <v>556</v>
      </c>
      <c r="C1181" s="7">
        <v>12</v>
      </c>
      <c r="D1181" s="37">
        <v>11.99</v>
      </c>
      <c r="E1181" s="37">
        <v>143.88</v>
      </c>
      <c r="G1181" s="32"/>
    </row>
    <row r="1182" spans="1:7" x14ac:dyDescent="0.25">
      <c r="A1182" s="7" t="s">
        <v>3557</v>
      </c>
      <c r="B1182" t="s">
        <v>3558</v>
      </c>
      <c r="C1182" s="7">
        <v>6</v>
      </c>
      <c r="D1182" s="37">
        <v>22.99</v>
      </c>
      <c r="E1182" s="37">
        <v>137.94</v>
      </c>
      <c r="G1182" s="32"/>
    </row>
    <row r="1183" spans="1:7" x14ac:dyDescent="0.25">
      <c r="A1183" s="7" t="s">
        <v>739</v>
      </c>
      <c r="B1183" t="s">
        <v>740</v>
      </c>
      <c r="C1183" s="7">
        <v>12</v>
      </c>
      <c r="D1183" s="37">
        <v>12.99</v>
      </c>
      <c r="E1183" s="37">
        <v>155.88</v>
      </c>
      <c r="G1183" s="32"/>
    </row>
    <row r="1184" spans="1:7" x14ac:dyDescent="0.25">
      <c r="A1184" s="7" t="s">
        <v>3447</v>
      </c>
      <c r="B1184" t="s">
        <v>3448</v>
      </c>
      <c r="C1184" s="7">
        <v>6</v>
      </c>
      <c r="D1184" s="37">
        <v>22.99</v>
      </c>
      <c r="E1184" s="37">
        <v>137.94</v>
      </c>
      <c r="G1184" s="32"/>
    </row>
    <row r="1185" spans="1:7" x14ac:dyDescent="0.25">
      <c r="A1185" s="7" t="s">
        <v>2455</v>
      </c>
      <c r="B1185" t="s">
        <v>2456</v>
      </c>
      <c r="C1185" s="7">
        <v>24</v>
      </c>
      <c r="D1185" s="37">
        <v>4.49</v>
      </c>
      <c r="E1185" s="37">
        <v>107.76</v>
      </c>
      <c r="G1185" s="32"/>
    </row>
    <row r="1186" spans="1:7" x14ac:dyDescent="0.25">
      <c r="A1186" s="7" t="s">
        <v>2245</v>
      </c>
      <c r="B1186" t="s">
        <v>2246</v>
      </c>
      <c r="C1186" s="7">
        <v>24</v>
      </c>
      <c r="D1186" s="37">
        <v>7.49</v>
      </c>
      <c r="E1186" s="37">
        <v>179.76</v>
      </c>
      <c r="G1186" s="32"/>
    </row>
    <row r="1187" spans="1:7" x14ac:dyDescent="0.25">
      <c r="A1187" s="7" t="s">
        <v>2562</v>
      </c>
      <c r="B1187" t="s">
        <v>2563</v>
      </c>
      <c r="C1187" s="7">
        <v>120</v>
      </c>
      <c r="D1187" s="37">
        <v>1.0900000000000001</v>
      </c>
      <c r="E1187" s="37">
        <v>130.80000000000001</v>
      </c>
      <c r="G1187" s="32"/>
    </row>
    <row r="1188" spans="1:7" x14ac:dyDescent="0.25">
      <c r="A1188" s="7" t="s">
        <v>456</v>
      </c>
      <c r="B1188" t="s">
        <v>457</v>
      </c>
      <c r="C1188" s="7">
        <v>12</v>
      </c>
      <c r="D1188" s="37">
        <v>12.99</v>
      </c>
      <c r="E1188" s="37">
        <v>155.88</v>
      </c>
      <c r="G1188" s="32"/>
    </row>
    <row r="1189" spans="1:7" x14ac:dyDescent="0.25">
      <c r="A1189" s="7" t="s">
        <v>3521</v>
      </c>
      <c r="B1189" t="s">
        <v>3522</v>
      </c>
      <c r="C1189" s="7">
        <v>6</v>
      </c>
      <c r="D1189" s="37">
        <v>22.99</v>
      </c>
      <c r="E1189" s="37">
        <v>137.94</v>
      </c>
      <c r="G1189" s="32"/>
    </row>
    <row r="1190" spans="1:7" x14ac:dyDescent="0.25">
      <c r="A1190" s="7" t="s">
        <v>2277</v>
      </c>
      <c r="B1190" t="s">
        <v>2278</v>
      </c>
      <c r="C1190" s="7">
        <v>24</v>
      </c>
      <c r="D1190" s="37">
        <v>7.49</v>
      </c>
      <c r="E1190" s="37">
        <v>179.76</v>
      </c>
      <c r="G1190" s="32"/>
    </row>
    <row r="1191" spans="1:7" x14ac:dyDescent="0.25">
      <c r="A1191" s="7" t="s">
        <v>672</v>
      </c>
      <c r="B1191" t="s">
        <v>673</v>
      </c>
      <c r="C1191" s="7">
        <v>12</v>
      </c>
      <c r="D1191" s="37">
        <v>12.99</v>
      </c>
      <c r="E1191" s="37">
        <v>155.88</v>
      </c>
      <c r="G1191" s="32"/>
    </row>
    <row r="1192" spans="1:7" x14ac:dyDescent="0.25">
      <c r="A1192" s="7" t="s">
        <v>2579</v>
      </c>
      <c r="B1192" t="s">
        <v>2580</v>
      </c>
      <c r="C1192" s="7">
        <v>120</v>
      </c>
      <c r="D1192" s="37">
        <v>1.0900000000000001</v>
      </c>
      <c r="E1192" s="37">
        <v>130.80000000000001</v>
      </c>
      <c r="G1192" s="32"/>
    </row>
    <row r="1193" spans="1:7" x14ac:dyDescent="0.25">
      <c r="A1193" s="7" t="s">
        <v>3974</v>
      </c>
      <c r="B1193" t="s">
        <v>4345</v>
      </c>
      <c r="C1193" s="7">
        <v>24</v>
      </c>
      <c r="D1193" s="37">
        <v>4.49</v>
      </c>
      <c r="E1193" s="37">
        <v>107.76</v>
      </c>
      <c r="G1193" s="32"/>
    </row>
    <row r="1194" spans="1:7" x14ac:dyDescent="0.25">
      <c r="A1194" s="7" t="s">
        <v>2376</v>
      </c>
      <c r="B1194" t="s">
        <v>4569</v>
      </c>
      <c r="C1194" s="7">
        <v>24</v>
      </c>
      <c r="D1194" s="37">
        <v>7.49</v>
      </c>
      <c r="E1194" s="37">
        <v>179.76</v>
      </c>
      <c r="G1194" s="32"/>
    </row>
    <row r="1195" spans="1:7" x14ac:dyDescent="0.25">
      <c r="A1195" s="7" t="s">
        <v>2649</v>
      </c>
      <c r="B1195" t="s">
        <v>4568</v>
      </c>
      <c r="C1195" s="7">
        <v>120</v>
      </c>
      <c r="D1195" s="37">
        <v>1.0900000000000001</v>
      </c>
      <c r="E1195" s="37">
        <v>130.80000000000001</v>
      </c>
      <c r="G1195" s="32"/>
    </row>
    <row r="1196" spans="1:7" x14ac:dyDescent="0.25">
      <c r="A1196" s="7" t="s">
        <v>1451</v>
      </c>
      <c r="B1196" t="s">
        <v>4567</v>
      </c>
      <c r="C1196" s="7">
        <v>12</v>
      </c>
      <c r="D1196" s="37">
        <v>12.99</v>
      </c>
      <c r="E1196" s="37">
        <v>155.88</v>
      </c>
      <c r="G1196" s="32"/>
    </row>
    <row r="1197" spans="1:7" x14ac:dyDescent="0.25">
      <c r="A1197" s="14" t="s">
        <v>4551</v>
      </c>
      <c r="B1197" s="19" t="s">
        <v>6920</v>
      </c>
      <c r="C1197" s="24">
        <v>6</v>
      </c>
      <c r="D1197" s="37">
        <v>23.99</v>
      </c>
      <c r="E1197" s="37">
        <v>143.94</v>
      </c>
      <c r="G1197" s="32"/>
    </row>
    <row r="1198" spans="1:7" x14ac:dyDescent="0.25">
      <c r="A1198" s="7" t="s">
        <v>2618</v>
      </c>
      <c r="B1198" t="s">
        <v>2619</v>
      </c>
      <c r="C1198" s="7">
        <v>120</v>
      </c>
      <c r="D1198" s="37">
        <v>1.0900000000000001</v>
      </c>
      <c r="E1198" s="37">
        <v>130.80000000000001</v>
      </c>
      <c r="G1198" s="32"/>
    </row>
    <row r="1199" spans="1:7" x14ac:dyDescent="0.25">
      <c r="A1199" s="7" t="s">
        <v>984</v>
      </c>
      <c r="B1199" t="s">
        <v>985</v>
      </c>
      <c r="C1199" s="7">
        <v>12</v>
      </c>
      <c r="D1199" s="37">
        <v>11.99</v>
      </c>
      <c r="E1199" s="37">
        <v>143.88</v>
      </c>
      <c r="G1199" s="32"/>
    </row>
    <row r="1200" spans="1:7" x14ac:dyDescent="0.25">
      <c r="A1200" s="7" t="s">
        <v>3449</v>
      </c>
      <c r="B1200" t="s">
        <v>3450</v>
      </c>
      <c r="C1200" s="7">
        <v>6</v>
      </c>
      <c r="D1200" s="37">
        <v>22.99</v>
      </c>
      <c r="E1200" s="37">
        <v>137.94</v>
      </c>
      <c r="G1200" s="32"/>
    </row>
    <row r="1201" spans="1:7" x14ac:dyDescent="0.25">
      <c r="A1201" s="7" t="s">
        <v>458</v>
      </c>
      <c r="B1201" t="s">
        <v>459</v>
      </c>
      <c r="C1201" s="7">
        <v>12</v>
      </c>
      <c r="D1201" s="37">
        <v>11.99</v>
      </c>
      <c r="E1201" s="37">
        <v>143.88</v>
      </c>
      <c r="G1201" s="32"/>
    </row>
    <row r="1202" spans="1:7" x14ac:dyDescent="0.25">
      <c r="A1202" s="7" t="s">
        <v>812</v>
      </c>
      <c r="B1202" t="s">
        <v>813</v>
      </c>
      <c r="C1202" s="7">
        <v>12</v>
      </c>
      <c r="D1202" s="37">
        <v>15.99</v>
      </c>
      <c r="E1202" s="37">
        <v>191.88</v>
      </c>
      <c r="G1202" s="32"/>
    </row>
    <row r="1203" spans="1:7" x14ac:dyDescent="0.25">
      <c r="A1203" s="7" t="s">
        <v>3346</v>
      </c>
      <c r="B1203" t="s">
        <v>3347</v>
      </c>
      <c r="C1203" s="7">
        <v>6</v>
      </c>
      <c r="D1203" s="37">
        <v>22.99</v>
      </c>
      <c r="E1203" s="37">
        <v>137.94</v>
      </c>
      <c r="G1203" s="32"/>
    </row>
    <row r="1204" spans="1:7" x14ac:dyDescent="0.25">
      <c r="A1204" s="7" t="s">
        <v>2435</v>
      </c>
      <c r="B1204" t="s">
        <v>2436</v>
      </c>
      <c r="C1204" s="7">
        <v>24</v>
      </c>
      <c r="D1204" s="37">
        <v>4.49</v>
      </c>
      <c r="E1204" s="37">
        <v>107.76</v>
      </c>
      <c r="G1204" s="32"/>
    </row>
    <row r="1205" spans="1:7" x14ac:dyDescent="0.25">
      <c r="A1205" s="7" t="s">
        <v>2180</v>
      </c>
      <c r="B1205" t="s">
        <v>2181</v>
      </c>
      <c r="C1205" s="7">
        <v>24</v>
      </c>
      <c r="D1205" s="37">
        <v>6.99</v>
      </c>
      <c r="E1205" s="37">
        <v>167.76</v>
      </c>
      <c r="G1205" s="32"/>
    </row>
    <row r="1206" spans="1:7" x14ac:dyDescent="0.25">
      <c r="A1206" s="7" t="s">
        <v>2544</v>
      </c>
      <c r="B1206" t="s">
        <v>2545</v>
      </c>
      <c r="C1206" s="7">
        <v>120</v>
      </c>
      <c r="D1206" s="37">
        <v>1.0900000000000001</v>
      </c>
      <c r="E1206" s="37">
        <v>130.80000000000001</v>
      </c>
      <c r="G1206" s="32"/>
    </row>
    <row r="1207" spans="1:7" x14ac:dyDescent="0.25">
      <c r="A1207" s="7" t="s">
        <v>291</v>
      </c>
      <c r="B1207" t="s">
        <v>292</v>
      </c>
      <c r="C1207" s="7">
        <v>12</v>
      </c>
      <c r="D1207" s="37">
        <v>12.99</v>
      </c>
      <c r="E1207" s="37">
        <v>155.88</v>
      </c>
      <c r="G1207" s="32"/>
    </row>
    <row r="1208" spans="1:7" x14ac:dyDescent="0.25">
      <c r="A1208" s="7" t="s">
        <v>2836</v>
      </c>
      <c r="B1208" t="s">
        <v>2837</v>
      </c>
      <c r="C1208" s="7">
        <v>12</v>
      </c>
      <c r="D1208" s="37">
        <v>16.989999999999998</v>
      </c>
      <c r="E1208" s="37">
        <v>203.88</v>
      </c>
      <c r="G1208" s="32"/>
    </row>
    <row r="1209" spans="1:7" x14ac:dyDescent="0.25">
      <c r="A1209" s="7" t="s">
        <v>1599</v>
      </c>
      <c r="B1209" t="s">
        <v>1600</v>
      </c>
      <c r="C1209" s="7">
        <v>12</v>
      </c>
      <c r="D1209" s="37">
        <v>12.99</v>
      </c>
      <c r="E1209" s="37">
        <v>155.88</v>
      </c>
      <c r="G1209" s="32"/>
    </row>
    <row r="1210" spans="1:7" x14ac:dyDescent="0.25">
      <c r="A1210" s="7" t="s">
        <v>2657</v>
      </c>
      <c r="B1210" t="s">
        <v>2658</v>
      </c>
      <c r="C1210" s="7">
        <v>120</v>
      </c>
      <c r="D1210" s="37">
        <v>1.0900000000000001</v>
      </c>
      <c r="E1210" s="37">
        <v>130.80000000000001</v>
      </c>
      <c r="G1210" s="32"/>
    </row>
    <row r="1211" spans="1:7" x14ac:dyDescent="0.25">
      <c r="A1211" s="7" t="s">
        <v>1494</v>
      </c>
      <c r="B1211" t="s">
        <v>1495</v>
      </c>
      <c r="C1211" s="7">
        <v>12</v>
      </c>
      <c r="D1211" s="37">
        <v>11.99</v>
      </c>
      <c r="E1211" s="37">
        <v>143.88</v>
      </c>
      <c r="G1211" s="32"/>
    </row>
    <row r="1212" spans="1:7" x14ac:dyDescent="0.25">
      <c r="A1212" s="7" t="s">
        <v>986</v>
      </c>
      <c r="B1212" t="s">
        <v>987</v>
      </c>
      <c r="C1212" s="7">
        <v>6</v>
      </c>
      <c r="D1212" s="37">
        <v>29.99</v>
      </c>
      <c r="E1212" s="37">
        <v>179.94</v>
      </c>
      <c r="G1212" s="32"/>
    </row>
    <row r="1213" spans="1:7" x14ac:dyDescent="0.25">
      <c r="A1213" s="7" t="s">
        <v>3605</v>
      </c>
      <c r="B1213" t="s">
        <v>3606</v>
      </c>
      <c r="C1213" s="7">
        <v>6</v>
      </c>
      <c r="D1213" s="37">
        <v>17.989999999999998</v>
      </c>
      <c r="E1213" s="37">
        <v>107.94</v>
      </c>
      <c r="G1213" s="32"/>
    </row>
    <row r="1214" spans="1:7" x14ac:dyDescent="0.25">
      <c r="A1214" s="7" t="s">
        <v>3443</v>
      </c>
      <c r="B1214" t="s">
        <v>3444</v>
      </c>
      <c r="C1214" s="7">
        <v>6</v>
      </c>
      <c r="D1214" s="37">
        <v>17.989999999999998</v>
      </c>
      <c r="E1214" s="37">
        <v>107.94</v>
      </c>
      <c r="G1214" s="32"/>
    </row>
    <row r="1215" spans="1:7" x14ac:dyDescent="0.25">
      <c r="A1215" s="7" t="s">
        <v>443</v>
      </c>
      <c r="B1215" t="s">
        <v>444</v>
      </c>
      <c r="C1215" s="7">
        <v>12</v>
      </c>
      <c r="D1215" s="37">
        <v>11.99</v>
      </c>
      <c r="E1215" s="37">
        <v>143.88</v>
      </c>
      <c r="G1215" s="32"/>
    </row>
    <row r="1216" spans="1:7" x14ac:dyDescent="0.25">
      <c r="A1216" s="7" t="s">
        <v>3517</v>
      </c>
      <c r="B1216" t="s">
        <v>3518</v>
      </c>
      <c r="C1216" s="7">
        <v>6</v>
      </c>
      <c r="D1216" s="37">
        <v>17.989999999999998</v>
      </c>
      <c r="E1216" s="37">
        <v>107.94</v>
      </c>
      <c r="G1216" s="32"/>
    </row>
    <row r="1217" spans="1:7" x14ac:dyDescent="0.25">
      <c r="A1217" s="7" t="s">
        <v>668</v>
      </c>
      <c r="B1217" t="s">
        <v>669</v>
      </c>
      <c r="C1217" s="7">
        <v>12</v>
      </c>
      <c r="D1217" s="37">
        <v>11.99</v>
      </c>
      <c r="E1217" s="37">
        <v>143.88</v>
      </c>
      <c r="G1217" s="32"/>
    </row>
    <row r="1218" spans="1:7" x14ac:dyDescent="0.25">
      <c r="A1218" s="7" t="s">
        <v>126</v>
      </c>
      <c r="B1218" t="s">
        <v>127</v>
      </c>
      <c r="C1218" s="7">
        <v>12</v>
      </c>
      <c r="D1218" s="37">
        <v>11.99</v>
      </c>
      <c r="E1218" s="37">
        <v>143.88</v>
      </c>
      <c r="G1218" s="32"/>
    </row>
    <row r="1219" spans="1:7" x14ac:dyDescent="0.25">
      <c r="A1219" s="7" t="s">
        <v>3340</v>
      </c>
      <c r="B1219" t="s">
        <v>3341</v>
      </c>
      <c r="C1219" s="7">
        <v>6</v>
      </c>
      <c r="D1219" s="37">
        <v>25.99</v>
      </c>
      <c r="E1219" s="37">
        <v>155.94</v>
      </c>
      <c r="G1219" s="32"/>
    </row>
    <row r="1220" spans="1:7" x14ac:dyDescent="0.25">
      <c r="A1220" s="7" t="s">
        <v>282</v>
      </c>
      <c r="B1220" t="s">
        <v>283</v>
      </c>
      <c r="C1220" s="7">
        <v>12</v>
      </c>
      <c r="D1220" s="37">
        <v>16.989999999999998</v>
      </c>
      <c r="E1220" s="37">
        <v>203.88</v>
      </c>
      <c r="G1220" s="32"/>
    </row>
    <row r="1221" spans="1:7" x14ac:dyDescent="0.25">
      <c r="A1221" s="7" t="s">
        <v>3177</v>
      </c>
      <c r="B1221" t="s">
        <v>3178</v>
      </c>
      <c r="C1221" s="7">
        <v>6</v>
      </c>
      <c r="D1221" s="37">
        <v>21.99</v>
      </c>
      <c r="E1221" s="37">
        <v>131.94</v>
      </c>
      <c r="G1221" s="32"/>
    </row>
    <row r="1222" spans="1:7" x14ac:dyDescent="0.25">
      <c r="A1222" s="7" t="s">
        <v>2394</v>
      </c>
      <c r="B1222" t="s">
        <v>2395</v>
      </c>
      <c r="C1222" s="7">
        <v>48</v>
      </c>
      <c r="D1222" s="37">
        <v>4.49</v>
      </c>
      <c r="E1222" s="37">
        <v>215.52</v>
      </c>
      <c r="G1222" s="32"/>
    </row>
    <row r="1223" spans="1:7" x14ac:dyDescent="0.25">
      <c r="A1223" s="7" t="s">
        <v>2079</v>
      </c>
      <c r="B1223" t="s">
        <v>2080</v>
      </c>
      <c r="C1223" s="7">
        <v>24</v>
      </c>
      <c r="D1223" s="37">
        <v>6.99</v>
      </c>
      <c r="E1223" s="37">
        <v>167.76</v>
      </c>
      <c r="G1223" s="32"/>
    </row>
    <row r="1224" spans="1:7" x14ac:dyDescent="0.25">
      <c r="A1224" s="7" t="s">
        <v>2495</v>
      </c>
      <c r="B1224" t="s">
        <v>2496</v>
      </c>
      <c r="C1224" s="7">
        <v>120</v>
      </c>
      <c r="D1224" s="37">
        <v>1.0900000000000001</v>
      </c>
      <c r="E1224" s="37">
        <v>130.80000000000001</v>
      </c>
      <c r="G1224" s="32"/>
    </row>
    <row r="1225" spans="1:7" x14ac:dyDescent="0.25">
      <c r="A1225" s="7" t="s">
        <v>85</v>
      </c>
      <c r="B1225" t="s">
        <v>86</v>
      </c>
      <c r="C1225" s="7">
        <v>12</v>
      </c>
      <c r="D1225" s="37">
        <v>11.99</v>
      </c>
      <c r="E1225" s="37">
        <v>143.88</v>
      </c>
      <c r="G1225" s="32"/>
    </row>
    <row r="1226" spans="1:7" x14ac:dyDescent="0.25">
      <c r="A1226" s="7" t="s">
        <v>2747</v>
      </c>
      <c r="B1226" t="s">
        <v>2748</v>
      </c>
      <c r="C1226" s="7">
        <v>12</v>
      </c>
      <c r="D1226" s="37">
        <v>14.99</v>
      </c>
      <c r="E1226" s="37">
        <v>179.88</v>
      </c>
      <c r="G1226" s="32"/>
    </row>
    <row r="1227" spans="1:7" x14ac:dyDescent="0.25">
      <c r="A1227" s="7" t="s">
        <v>6</v>
      </c>
      <c r="B1227" t="s">
        <v>7</v>
      </c>
      <c r="C1227" s="7">
        <v>12</v>
      </c>
      <c r="D1227" s="37">
        <v>11.99</v>
      </c>
      <c r="E1227" s="37">
        <v>143.88</v>
      </c>
      <c r="G1227" s="32"/>
    </row>
    <row r="1228" spans="1:7" x14ac:dyDescent="0.25">
      <c r="A1228" s="7" t="s">
        <v>3259</v>
      </c>
      <c r="B1228" t="s">
        <v>3260</v>
      </c>
      <c r="C1228" s="7">
        <v>6</v>
      </c>
      <c r="D1228" s="37">
        <v>19.989999999999998</v>
      </c>
      <c r="E1228" s="37">
        <v>119.94</v>
      </c>
      <c r="G1228" s="32"/>
    </row>
    <row r="1229" spans="1:7" x14ac:dyDescent="0.25">
      <c r="A1229" s="7" t="s">
        <v>2120</v>
      </c>
      <c r="B1229" t="s">
        <v>2121</v>
      </c>
      <c r="C1229" s="7">
        <v>24</v>
      </c>
      <c r="D1229" s="37">
        <v>7.99</v>
      </c>
      <c r="E1229" s="37">
        <v>191.76</v>
      </c>
      <c r="G1229" s="32"/>
    </row>
    <row r="1230" spans="1:7" x14ac:dyDescent="0.25">
      <c r="A1230" s="7" t="s">
        <v>2510</v>
      </c>
      <c r="B1230" t="s">
        <v>2511</v>
      </c>
      <c r="C1230" s="7">
        <v>120</v>
      </c>
      <c r="D1230" s="37">
        <v>1.0900000000000001</v>
      </c>
      <c r="E1230" s="37">
        <v>130.80000000000001</v>
      </c>
      <c r="G1230" s="32"/>
    </row>
    <row r="1231" spans="1:7" x14ac:dyDescent="0.25">
      <c r="A1231" s="7" t="s">
        <v>176</v>
      </c>
      <c r="B1231" t="s">
        <v>177</v>
      </c>
      <c r="C1231" s="7">
        <v>12</v>
      </c>
      <c r="D1231" s="37">
        <v>12.99</v>
      </c>
      <c r="E1231" s="37">
        <v>155.88</v>
      </c>
      <c r="G1231" s="32"/>
    </row>
    <row r="1232" spans="1:7" x14ac:dyDescent="0.25">
      <c r="A1232" s="7" t="s">
        <v>2783</v>
      </c>
      <c r="B1232" t="s">
        <v>2784</v>
      </c>
      <c r="C1232" s="7">
        <v>12</v>
      </c>
      <c r="D1232" s="37">
        <v>16.989999999999998</v>
      </c>
      <c r="E1232" s="37">
        <v>203.88</v>
      </c>
      <c r="G1232" s="32"/>
    </row>
    <row r="1233" spans="1:7" x14ac:dyDescent="0.25">
      <c r="A1233" s="7" t="s">
        <v>3986</v>
      </c>
      <c r="B1233" t="s">
        <v>4044</v>
      </c>
      <c r="C1233" s="7">
        <v>6</v>
      </c>
      <c r="D1233" s="37">
        <v>23.99</v>
      </c>
      <c r="E1233" s="37">
        <v>143.94</v>
      </c>
      <c r="G1233" s="32"/>
    </row>
    <row r="1234" spans="1:7" x14ac:dyDescent="0.25">
      <c r="A1234" s="7" t="s">
        <v>3987</v>
      </c>
      <c r="B1234" t="s">
        <v>4043</v>
      </c>
      <c r="C1234" s="7">
        <v>12</v>
      </c>
      <c r="D1234" s="37">
        <v>13.99</v>
      </c>
      <c r="E1234" s="37">
        <v>167.88</v>
      </c>
      <c r="G1234" s="32"/>
    </row>
    <row r="1235" spans="1:7" x14ac:dyDescent="0.25">
      <c r="A1235" s="7" t="s">
        <v>3551</v>
      </c>
      <c r="B1235" t="s">
        <v>3552</v>
      </c>
      <c r="C1235" s="7">
        <v>6</v>
      </c>
      <c r="D1235" s="37">
        <v>17.989999999999998</v>
      </c>
      <c r="E1235" s="37">
        <v>107.94</v>
      </c>
      <c r="G1235" s="32"/>
    </row>
    <row r="1236" spans="1:7" x14ac:dyDescent="0.25">
      <c r="A1236" s="7" t="s">
        <v>2296</v>
      </c>
      <c r="B1236" t="s">
        <v>2297</v>
      </c>
      <c r="C1236" s="7">
        <v>24</v>
      </c>
      <c r="D1236" s="37">
        <v>3.99</v>
      </c>
      <c r="E1236" s="37">
        <v>95.76</v>
      </c>
      <c r="G1236" s="32"/>
    </row>
    <row r="1237" spans="1:7" x14ac:dyDescent="0.25">
      <c r="A1237" s="7" t="s">
        <v>733</v>
      </c>
      <c r="B1237" t="s">
        <v>734</v>
      </c>
      <c r="C1237" s="7">
        <v>12</v>
      </c>
      <c r="D1237" s="37">
        <v>9.99</v>
      </c>
      <c r="E1237" s="37">
        <v>119.88</v>
      </c>
      <c r="G1237" s="32"/>
    </row>
    <row r="1238" spans="1:7" x14ac:dyDescent="0.25">
      <c r="A1238" s="7" t="s">
        <v>3819</v>
      </c>
      <c r="B1238" t="s">
        <v>3818</v>
      </c>
      <c r="C1238" s="7">
        <v>48</v>
      </c>
      <c r="D1238" s="37">
        <v>1.49</v>
      </c>
      <c r="E1238" s="37">
        <v>71.52</v>
      </c>
      <c r="G1238" s="32"/>
    </row>
    <row r="1239" spans="1:7" x14ac:dyDescent="0.25">
      <c r="A1239" s="7" t="s">
        <v>3218</v>
      </c>
      <c r="B1239" t="s">
        <v>3219</v>
      </c>
      <c r="C1239" s="7">
        <v>6</v>
      </c>
      <c r="D1239" s="37">
        <v>13.99</v>
      </c>
      <c r="E1239" s="37">
        <v>83.94</v>
      </c>
      <c r="G1239" s="32"/>
    </row>
    <row r="1240" spans="1:7" x14ac:dyDescent="0.25">
      <c r="A1240" s="7" t="s">
        <v>1745</v>
      </c>
      <c r="B1240" t="s">
        <v>1746</v>
      </c>
      <c r="C1240" s="7">
        <v>12</v>
      </c>
      <c r="D1240" s="37">
        <v>12.99</v>
      </c>
      <c r="E1240" s="37">
        <v>155.88</v>
      </c>
      <c r="G1240" s="32"/>
    </row>
    <row r="1241" spans="1:7" x14ac:dyDescent="0.25">
      <c r="A1241" s="7" t="s">
        <v>5108</v>
      </c>
      <c r="B1241" t="s">
        <v>5109</v>
      </c>
      <c r="C1241" s="7">
        <v>12</v>
      </c>
      <c r="D1241" s="37">
        <v>12.99</v>
      </c>
      <c r="E1241" s="37">
        <v>155.88</v>
      </c>
      <c r="G1241" s="32"/>
    </row>
    <row r="1242" spans="1:7" x14ac:dyDescent="0.25">
      <c r="A1242" s="7" t="s">
        <v>3645</v>
      </c>
      <c r="B1242" t="s">
        <v>3646</v>
      </c>
      <c r="C1242" s="7">
        <v>6</v>
      </c>
      <c r="D1242" s="37">
        <v>19.989999999999998</v>
      </c>
      <c r="E1242" s="37">
        <v>119.94</v>
      </c>
      <c r="G1242" s="32"/>
    </row>
    <row r="1243" spans="1:7" x14ac:dyDescent="0.25">
      <c r="A1243" s="7" t="s">
        <v>509</v>
      </c>
      <c r="B1243" t="s">
        <v>510</v>
      </c>
      <c r="C1243" s="7">
        <v>6</v>
      </c>
      <c r="D1243" s="37">
        <v>28.99</v>
      </c>
      <c r="E1243" s="37">
        <v>173.94</v>
      </c>
      <c r="G1243" s="32"/>
    </row>
    <row r="1244" spans="1:7" x14ac:dyDescent="0.25">
      <c r="A1244" s="7" t="s">
        <v>1644</v>
      </c>
      <c r="B1244" t="s">
        <v>1645</v>
      </c>
      <c r="C1244" s="7">
        <v>12</v>
      </c>
      <c r="D1244" s="37">
        <v>9.99</v>
      </c>
      <c r="E1244" s="37">
        <v>119.88</v>
      </c>
      <c r="G1244" s="32"/>
    </row>
    <row r="1245" spans="1:7" x14ac:dyDescent="0.25">
      <c r="A1245" s="7" t="s">
        <v>3594</v>
      </c>
      <c r="B1245" t="s">
        <v>3595</v>
      </c>
      <c r="C1245" s="7">
        <v>6</v>
      </c>
      <c r="D1245" s="37">
        <v>32.99</v>
      </c>
      <c r="E1245" s="37">
        <v>197.94</v>
      </c>
      <c r="G1245" s="32"/>
    </row>
    <row r="1246" spans="1:7" x14ac:dyDescent="0.25">
      <c r="A1246" s="7" t="s">
        <v>2610</v>
      </c>
      <c r="B1246" t="s">
        <v>2611</v>
      </c>
      <c r="C1246" s="7">
        <v>48</v>
      </c>
      <c r="D1246" s="37">
        <v>1.49</v>
      </c>
      <c r="E1246" s="37">
        <v>71.52</v>
      </c>
      <c r="G1246" s="32"/>
    </row>
    <row r="1247" spans="1:7" x14ac:dyDescent="0.25">
      <c r="A1247" s="7" t="s">
        <v>888</v>
      </c>
      <c r="B1247" t="s">
        <v>889</v>
      </c>
      <c r="C1247" s="7">
        <v>6</v>
      </c>
      <c r="D1247" s="37">
        <v>19.989999999999998</v>
      </c>
      <c r="E1247" s="37">
        <v>119.94</v>
      </c>
      <c r="G1247" s="32"/>
    </row>
    <row r="1248" spans="1:7" x14ac:dyDescent="0.25">
      <c r="A1248" s="7" t="s">
        <v>3475</v>
      </c>
      <c r="B1248" t="s">
        <v>3476</v>
      </c>
      <c r="C1248" s="7">
        <v>6</v>
      </c>
      <c r="D1248" s="37">
        <v>40.99</v>
      </c>
      <c r="E1248" s="37">
        <v>245.94</v>
      </c>
      <c r="G1248" s="32"/>
    </row>
    <row r="1249" spans="1:7" x14ac:dyDescent="0.25">
      <c r="A1249" s="7" t="s">
        <v>548</v>
      </c>
      <c r="B1249" t="s">
        <v>549</v>
      </c>
      <c r="C1249" s="7">
        <v>6</v>
      </c>
      <c r="D1249" s="37">
        <v>23.99</v>
      </c>
      <c r="E1249" s="37">
        <v>143.94</v>
      </c>
      <c r="G1249" s="32"/>
    </row>
    <row r="1250" spans="1:7" x14ac:dyDescent="0.25">
      <c r="A1250" s="7" t="s">
        <v>3999</v>
      </c>
      <c r="B1250" t="s">
        <v>4037</v>
      </c>
      <c r="C1250" s="7">
        <v>6</v>
      </c>
      <c r="D1250" s="37">
        <v>29.99</v>
      </c>
      <c r="E1250" s="37">
        <v>179.94</v>
      </c>
      <c r="G1250" s="32"/>
    </row>
    <row r="1251" spans="1:7" x14ac:dyDescent="0.25">
      <c r="A1251" s="7" t="s">
        <v>3428</v>
      </c>
      <c r="B1251" t="s">
        <v>3429</v>
      </c>
      <c r="C1251" s="7">
        <v>6</v>
      </c>
      <c r="D1251" s="37">
        <v>19.989999999999998</v>
      </c>
      <c r="E1251" s="37">
        <v>119.94</v>
      </c>
      <c r="G1251" s="32"/>
    </row>
    <row r="1252" spans="1:7" x14ac:dyDescent="0.25">
      <c r="A1252" s="7" t="s">
        <v>4000</v>
      </c>
      <c r="B1252" t="s">
        <v>4001</v>
      </c>
      <c r="C1252" s="7">
        <v>24</v>
      </c>
      <c r="D1252" s="37">
        <v>2.99</v>
      </c>
      <c r="E1252" s="37">
        <v>71.760000000000005</v>
      </c>
      <c r="G1252" s="32"/>
    </row>
    <row r="1253" spans="1:7" x14ac:dyDescent="0.25">
      <c r="A1253" s="7" t="s">
        <v>2229</v>
      </c>
      <c r="B1253" t="s">
        <v>2230</v>
      </c>
      <c r="C1253" s="7">
        <v>12</v>
      </c>
      <c r="D1253" s="37">
        <v>6.49</v>
      </c>
      <c r="E1253" s="37">
        <v>77.88</v>
      </c>
      <c r="G1253" s="32"/>
    </row>
    <row r="1254" spans="1:7" x14ac:dyDescent="0.25">
      <c r="A1254" s="7" t="s">
        <v>2875</v>
      </c>
      <c r="B1254" t="s">
        <v>2876</v>
      </c>
      <c r="C1254" s="7">
        <v>12</v>
      </c>
      <c r="D1254" s="37">
        <v>15.99</v>
      </c>
      <c r="E1254" s="37">
        <v>191.88</v>
      </c>
      <c r="G1254" s="32"/>
    </row>
    <row r="1255" spans="1:7" x14ac:dyDescent="0.25">
      <c r="A1255" s="7" t="s">
        <v>416</v>
      </c>
      <c r="B1255" t="s">
        <v>417</v>
      </c>
      <c r="C1255" s="7">
        <v>12</v>
      </c>
      <c r="D1255" s="37">
        <v>12.99</v>
      </c>
      <c r="E1255" s="37">
        <v>155.88</v>
      </c>
      <c r="G1255" s="32"/>
    </row>
    <row r="1256" spans="1:7" x14ac:dyDescent="0.25">
      <c r="A1256" s="7" t="s">
        <v>6588</v>
      </c>
      <c r="B1256" t="s">
        <v>6589</v>
      </c>
      <c r="C1256" s="7">
        <v>120</v>
      </c>
      <c r="D1256" s="37">
        <v>1.0900000000000001</v>
      </c>
      <c r="E1256" s="37">
        <v>130.80000000000001</v>
      </c>
      <c r="G1256" s="32"/>
    </row>
    <row r="1257" spans="1:7" x14ac:dyDescent="0.25">
      <c r="A1257" s="7" t="s">
        <v>3375</v>
      </c>
      <c r="B1257" t="s">
        <v>3376</v>
      </c>
      <c r="C1257" s="7">
        <v>6</v>
      </c>
      <c r="D1257" s="37">
        <v>16.989999999999998</v>
      </c>
      <c r="E1257" s="37">
        <v>101.94</v>
      </c>
      <c r="G1257" s="32"/>
    </row>
    <row r="1258" spans="1:7" x14ac:dyDescent="0.25">
      <c r="A1258" s="7" t="s">
        <v>3141</v>
      </c>
      <c r="B1258" t="s">
        <v>3142</v>
      </c>
      <c r="C1258" s="7">
        <v>6</v>
      </c>
      <c r="D1258" s="37">
        <v>13.99</v>
      </c>
      <c r="E1258" s="37">
        <v>83.94</v>
      </c>
      <c r="G1258" s="32"/>
    </row>
    <row r="1259" spans="1:7" x14ac:dyDescent="0.25">
      <c r="A1259" s="7" t="s">
        <v>2046</v>
      </c>
      <c r="B1259" t="s">
        <v>2047</v>
      </c>
      <c r="C1259" s="7">
        <v>24</v>
      </c>
      <c r="D1259" s="37">
        <v>3.99</v>
      </c>
      <c r="E1259" s="37">
        <v>95.76</v>
      </c>
      <c r="G1259" s="32"/>
    </row>
    <row r="1260" spans="1:7" x14ac:dyDescent="0.25">
      <c r="A1260" s="7" t="s">
        <v>34</v>
      </c>
      <c r="B1260" t="s">
        <v>35</v>
      </c>
      <c r="C1260" s="7">
        <v>12</v>
      </c>
      <c r="D1260" s="37">
        <v>7.49</v>
      </c>
      <c r="E1260" s="37">
        <v>89.88</v>
      </c>
      <c r="G1260" s="32"/>
    </row>
    <row r="1261" spans="1:7" x14ac:dyDescent="0.25">
      <c r="A1261" s="7" t="s">
        <v>2720</v>
      </c>
      <c r="B1261" t="s">
        <v>2721</v>
      </c>
      <c r="C1261" s="7">
        <v>12</v>
      </c>
      <c r="D1261" s="37">
        <v>8.99</v>
      </c>
      <c r="E1261" s="37">
        <v>107.88</v>
      </c>
      <c r="G1261" s="32"/>
    </row>
    <row r="1262" spans="1:7" x14ac:dyDescent="0.25">
      <c r="A1262" s="7" t="s">
        <v>923</v>
      </c>
      <c r="B1262" t="s">
        <v>924</v>
      </c>
      <c r="C1262" s="7">
        <v>12</v>
      </c>
      <c r="D1262" s="37">
        <v>7.49</v>
      </c>
      <c r="E1262" s="37">
        <v>89.88</v>
      </c>
      <c r="G1262" s="32"/>
    </row>
    <row r="1263" spans="1:7" x14ac:dyDescent="0.25">
      <c r="A1263" s="7" t="s">
        <v>3461</v>
      </c>
      <c r="B1263" t="s">
        <v>3462</v>
      </c>
      <c r="C1263" s="7">
        <v>6</v>
      </c>
      <c r="D1263" s="37">
        <v>26.99</v>
      </c>
      <c r="E1263" s="37">
        <v>161.94</v>
      </c>
      <c r="G1263" s="32"/>
    </row>
    <row r="1264" spans="1:7" x14ac:dyDescent="0.25">
      <c r="A1264" s="7" t="s">
        <v>2251</v>
      </c>
      <c r="B1264" t="s">
        <v>2252</v>
      </c>
      <c r="C1264" s="7">
        <v>12</v>
      </c>
      <c r="D1264" s="37">
        <v>7.99</v>
      </c>
      <c r="E1264" s="37">
        <v>95.88</v>
      </c>
      <c r="G1264" s="32"/>
    </row>
    <row r="1265" spans="1:7" x14ac:dyDescent="0.25">
      <c r="A1265" s="7" t="s">
        <v>514</v>
      </c>
      <c r="B1265" t="s">
        <v>515</v>
      </c>
      <c r="C1265" s="7">
        <v>12</v>
      </c>
      <c r="D1265" s="37">
        <v>15.99</v>
      </c>
      <c r="E1265" s="37">
        <v>191.88</v>
      </c>
      <c r="G1265" s="32"/>
    </row>
    <row r="1266" spans="1:7" x14ac:dyDescent="0.25">
      <c r="A1266" s="7" t="s">
        <v>2885</v>
      </c>
      <c r="B1266" t="s">
        <v>2886</v>
      </c>
      <c r="C1266" s="7">
        <v>12</v>
      </c>
      <c r="D1266" s="37">
        <v>19.989999999999998</v>
      </c>
      <c r="E1266" s="37">
        <v>239.88</v>
      </c>
      <c r="G1266" s="32"/>
    </row>
    <row r="1267" spans="1:7" x14ac:dyDescent="0.25">
      <c r="A1267" s="7" t="s">
        <v>4128</v>
      </c>
      <c r="B1267" s="20" t="s">
        <v>4405</v>
      </c>
      <c r="C1267" s="7">
        <v>12</v>
      </c>
      <c r="D1267" s="37">
        <v>13.99</v>
      </c>
      <c r="E1267" s="37">
        <v>167.88</v>
      </c>
      <c r="G1267" s="32"/>
    </row>
    <row r="1268" spans="1:7" x14ac:dyDescent="0.25">
      <c r="A1268" s="7" t="s">
        <v>3287</v>
      </c>
      <c r="B1268" t="s">
        <v>3288</v>
      </c>
      <c r="C1268" s="7">
        <v>6</v>
      </c>
      <c r="D1268" s="37">
        <v>23.99</v>
      </c>
      <c r="E1268" s="37">
        <v>143.94</v>
      </c>
      <c r="G1268" s="32"/>
    </row>
    <row r="1269" spans="1:7" x14ac:dyDescent="0.25">
      <c r="A1269" s="7" t="s">
        <v>3527</v>
      </c>
      <c r="B1269" t="s">
        <v>3528</v>
      </c>
      <c r="C1269" s="7">
        <v>6</v>
      </c>
      <c r="D1269" s="37">
        <v>23.99</v>
      </c>
      <c r="E1269" s="37">
        <v>143.94</v>
      </c>
      <c r="G1269" s="32"/>
    </row>
    <row r="1270" spans="1:7" x14ac:dyDescent="0.25">
      <c r="A1270" s="7" t="s">
        <v>2282</v>
      </c>
      <c r="B1270" t="s">
        <v>2283</v>
      </c>
      <c r="C1270" s="7">
        <v>12</v>
      </c>
      <c r="D1270" s="37">
        <v>6.49</v>
      </c>
      <c r="E1270" s="37">
        <v>77.88</v>
      </c>
      <c r="G1270" s="32"/>
    </row>
    <row r="1271" spans="1:7" x14ac:dyDescent="0.25">
      <c r="A1271" s="7" t="s">
        <v>2583</v>
      </c>
      <c r="B1271" t="s">
        <v>2584</v>
      </c>
      <c r="C1271" s="7">
        <v>120</v>
      </c>
      <c r="D1271" s="37">
        <v>1.0900000000000001</v>
      </c>
      <c r="E1271" s="37">
        <v>130.80000000000001</v>
      </c>
      <c r="G1271" s="32"/>
    </row>
    <row r="1272" spans="1:7" x14ac:dyDescent="0.25">
      <c r="A1272" s="7" t="s">
        <v>691</v>
      </c>
      <c r="B1272" t="s">
        <v>692</v>
      </c>
      <c r="C1272" s="7">
        <v>12</v>
      </c>
      <c r="D1272" s="37">
        <v>13.99</v>
      </c>
      <c r="E1272" s="37">
        <v>167.88</v>
      </c>
      <c r="G1272" s="32"/>
    </row>
    <row r="1273" spans="1:7" x14ac:dyDescent="0.25">
      <c r="A1273" s="7" t="s">
        <v>464</v>
      </c>
      <c r="B1273" t="s">
        <v>465</v>
      </c>
      <c r="C1273" s="7">
        <v>12</v>
      </c>
      <c r="D1273" s="37">
        <v>13.99</v>
      </c>
      <c r="E1273" s="37">
        <v>167.88</v>
      </c>
      <c r="G1273" s="32"/>
    </row>
    <row r="1274" spans="1:7" ht="14.85" customHeight="1" x14ac:dyDescent="0.25">
      <c r="A1274" s="7" t="s">
        <v>3525</v>
      </c>
      <c r="B1274" t="s">
        <v>3526</v>
      </c>
      <c r="C1274" s="7">
        <v>6</v>
      </c>
      <c r="D1274" s="37">
        <v>23.99</v>
      </c>
      <c r="E1274" s="37">
        <v>143.94</v>
      </c>
      <c r="G1274" s="32"/>
    </row>
    <row r="1275" spans="1:7" ht="14.85" customHeight="1" x14ac:dyDescent="0.25">
      <c r="A1275" s="7" t="s">
        <v>685</v>
      </c>
      <c r="B1275" t="s">
        <v>686</v>
      </c>
      <c r="C1275" s="7">
        <v>12</v>
      </c>
      <c r="D1275" s="37">
        <v>13.99</v>
      </c>
      <c r="E1275" s="37">
        <v>167.88</v>
      </c>
      <c r="G1275" s="32"/>
    </row>
    <row r="1276" spans="1:7" ht="14.85" customHeight="1" x14ac:dyDescent="0.25">
      <c r="A1276" s="7" t="s">
        <v>1768</v>
      </c>
      <c r="B1276" t="s">
        <v>1769</v>
      </c>
      <c r="C1276" s="7">
        <v>12</v>
      </c>
      <c r="D1276" s="37">
        <v>13.99</v>
      </c>
      <c r="E1276" s="37">
        <v>167.88</v>
      </c>
      <c r="G1276" s="32"/>
    </row>
    <row r="1277" spans="1:7" ht="14.85" customHeight="1" x14ac:dyDescent="0.25">
      <c r="A1277" s="7" t="s">
        <v>676</v>
      </c>
      <c r="B1277" t="s">
        <v>677</v>
      </c>
      <c r="C1277" s="7">
        <v>12</v>
      </c>
      <c r="D1277" s="37">
        <v>13.99</v>
      </c>
      <c r="E1277" s="37">
        <v>167.88</v>
      </c>
      <c r="G1277" s="32"/>
    </row>
    <row r="1278" spans="1:7" x14ac:dyDescent="0.25">
      <c r="A1278" s="7" t="s">
        <v>1613</v>
      </c>
      <c r="B1278" t="s">
        <v>1614</v>
      </c>
      <c r="C1278" s="7">
        <v>12</v>
      </c>
      <c r="D1278" s="37">
        <v>13.99</v>
      </c>
      <c r="E1278" s="37">
        <v>167.88</v>
      </c>
      <c r="G1278" s="32"/>
    </row>
    <row r="1279" spans="1:7" x14ac:dyDescent="0.25">
      <c r="A1279" s="7" t="s">
        <v>2581</v>
      </c>
      <c r="B1279" t="s">
        <v>2582</v>
      </c>
      <c r="C1279" s="7">
        <v>120</v>
      </c>
      <c r="D1279" s="37">
        <v>1.0900000000000001</v>
      </c>
      <c r="E1279" s="37">
        <v>130.80000000000001</v>
      </c>
      <c r="G1279" s="32"/>
    </row>
    <row r="1280" spans="1:7" x14ac:dyDescent="0.25">
      <c r="A1280" s="7" t="s">
        <v>687</v>
      </c>
      <c r="B1280" t="s">
        <v>688</v>
      </c>
      <c r="C1280" s="7">
        <v>12</v>
      </c>
      <c r="D1280" s="37">
        <v>13.99</v>
      </c>
      <c r="E1280" s="37">
        <v>167.88</v>
      </c>
      <c r="G1280" s="32"/>
    </row>
    <row r="1281" spans="1:7" x14ac:dyDescent="0.25">
      <c r="A1281" s="7" t="s">
        <v>937</v>
      </c>
      <c r="B1281" t="s">
        <v>938</v>
      </c>
      <c r="C1281" s="7">
        <v>12</v>
      </c>
      <c r="D1281" s="37">
        <v>13.99</v>
      </c>
      <c r="E1281" s="37">
        <v>167.88</v>
      </c>
      <c r="G1281" s="32"/>
    </row>
    <row r="1282" spans="1:7" x14ac:dyDescent="0.25">
      <c r="A1282" s="7" t="s">
        <v>3323</v>
      </c>
      <c r="B1282" t="s">
        <v>3324</v>
      </c>
      <c r="C1282" s="7">
        <v>6</v>
      </c>
      <c r="D1282" s="37">
        <v>25.99</v>
      </c>
      <c r="E1282" s="37">
        <v>155.94</v>
      </c>
      <c r="G1282" s="32"/>
    </row>
    <row r="1283" spans="1:7" x14ac:dyDescent="0.25">
      <c r="A1283" s="7" t="s">
        <v>679</v>
      </c>
      <c r="B1283" t="s">
        <v>680</v>
      </c>
      <c r="C1283" s="7">
        <v>12</v>
      </c>
      <c r="D1283" s="37">
        <v>13.99</v>
      </c>
      <c r="E1283" s="37">
        <v>167.88</v>
      </c>
      <c r="G1283" s="32"/>
    </row>
    <row r="1284" spans="1:7" x14ac:dyDescent="0.25">
      <c r="A1284" s="7" t="s">
        <v>689</v>
      </c>
      <c r="B1284" t="s">
        <v>690</v>
      </c>
      <c r="C1284" s="7">
        <v>12</v>
      </c>
      <c r="D1284" s="37">
        <v>13.99</v>
      </c>
      <c r="E1284" s="37">
        <v>167.88</v>
      </c>
      <c r="G1284" s="32"/>
    </row>
    <row r="1285" spans="1:7" x14ac:dyDescent="0.25">
      <c r="A1285" s="7" t="s">
        <v>3293</v>
      </c>
      <c r="B1285" t="s">
        <v>3294</v>
      </c>
      <c r="C1285" s="7">
        <v>6</v>
      </c>
      <c r="D1285" s="37">
        <v>32.99</v>
      </c>
      <c r="E1285" s="37">
        <v>197.94</v>
      </c>
      <c r="G1285" s="32"/>
    </row>
    <row r="1286" spans="1:7" x14ac:dyDescent="0.25">
      <c r="A1286" s="7" t="s">
        <v>2146</v>
      </c>
      <c r="B1286" t="s">
        <v>2147</v>
      </c>
      <c r="C1286" s="7">
        <v>24</v>
      </c>
      <c r="D1286" s="37">
        <v>9.99</v>
      </c>
      <c r="E1286" s="37">
        <v>239.76</v>
      </c>
      <c r="G1286" s="32"/>
    </row>
    <row r="1287" spans="1:7" x14ac:dyDescent="0.25">
      <c r="A1287" s="7" t="s">
        <v>2524</v>
      </c>
      <c r="B1287" t="s">
        <v>2525</v>
      </c>
      <c r="C1287" s="7">
        <v>120</v>
      </c>
      <c r="D1287" s="37">
        <v>1.0900000000000001</v>
      </c>
      <c r="E1287" s="37">
        <v>130.80000000000001</v>
      </c>
      <c r="G1287" s="32"/>
    </row>
    <row r="1288" spans="1:7" x14ac:dyDescent="0.25">
      <c r="A1288" s="7" t="s">
        <v>220</v>
      </c>
      <c r="B1288" t="s">
        <v>221</v>
      </c>
      <c r="C1288" s="7">
        <v>12</v>
      </c>
      <c r="D1288" s="37">
        <v>17.989999999999998</v>
      </c>
      <c r="E1288" s="37">
        <v>215.88</v>
      </c>
      <c r="G1288" s="32"/>
    </row>
    <row r="1289" spans="1:7" x14ac:dyDescent="0.25">
      <c r="A1289" s="7" t="s">
        <v>2798</v>
      </c>
      <c r="B1289" t="s">
        <v>2799</v>
      </c>
      <c r="C1289" s="7">
        <v>12</v>
      </c>
      <c r="D1289" s="37">
        <v>22.49</v>
      </c>
      <c r="E1289" s="37">
        <v>269.88</v>
      </c>
      <c r="G1289" s="32"/>
    </row>
    <row r="1290" spans="1:7" x14ac:dyDescent="0.25">
      <c r="A1290" s="7" t="s">
        <v>3523</v>
      </c>
      <c r="B1290" t="s">
        <v>3524</v>
      </c>
      <c r="C1290" s="7">
        <v>6</v>
      </c>
      <c r="D1290" s="37">
        <v>23.99</v>
      </c>
      <c r="E1290" s="37">
        <v>143.94</v>
      </c>
      <c r="G1290" s="32"/>
    </row>
    <row r="1291" spans="1:7" x14ac:dyDescent="0.25">
      <c r="A1291" s="7" t="s">
        <v>2417</v>
      </c>
      <c r="B1291" t="s">
        <v>2418</v>
      </c>
      <c r="C1291" s="7">
        <v>48</v>
      </c>
      <c r="D1291" s="37">
        <v>4.99</v>
      </c>
      <c r="E1291" s="37">
        <v>239.52</v>
      </c>
      <c r="G1291" s="32"/>
    </row>
    <row r="1292" spans="1:7" x14ac:dyDescent="0.25">
      <c r="A1292" s="7" t="s">
        <v>2136</v>
      </c>
      <c r="B1292" t="s">
        <v>2137</v>
      </c>
      <c r="C1292" s="7">
        <v>24</v>
      </c>
      <c r="D1292" s="37">
        <v>7.99</v>
      </c>
      <c r="E1292" s="37">
        <v>191.76</v>
      </c>
      <c r="G1292" s="32"/>
    </row>
    <row r="1293" spans="1:7" x14ac:dyDescent="0.25">
      <c r="A1293" s="7" t="s">
        <v>2520</v>
      </c>
      <c r="B1293" t="s">
        <v>2521</v>
      </c>
      <c r="C1293" s="7">
        <v>120</v>
      </c>
      <c r="D1293" s="37">
        <v>1.0900000000000001</v>
      </c>
      <c r="E1293" s="37">
        <v>130.80000000000001</v>
      </c>
      <c r="G1293" s="32"/>
    </row>
    <row r="1294" spans="1:7" x14ac:dyDescent="0.25">
      <c r="A1294" s="7" t="s">
        <v>204</v>
      </c>
      <c r="B1294" t="s">
        <v>205</v>
      </c>
      <c r="C1294" s="7">
        <v>12</v>
      </c>
      <c r="D1294" s="37">
        <v>13.99</v>
      </c>
      <c r="E1294" s="37">
        <v>167.88</v>
      </c>
      <c r="G1294" s="32"/>
    </row>
    <row r="1295" spans="1:7" x14ac:dyDescent="0.25">
      <c r="A1295" s="7" t="s">
        <v>2792</v>
      </c>
      <c r="B1295" t="s">
        <v>2793</v>
      </c>
      <c r="C1295" s="7">
        <v>12</v>
      </c>
      <c r="D1295" s="37">
        <v>17.989999999999998</v>
      </c>
      <c r="E1295" s="37">
        <v>215.88</v>
      </c>
      <c r="G1295" s="32"/>
    </row>
    <row r="1296" spans="1:7" x14ac:dyDescent="0.25">
      <c r="A1296" s="7" t="s">
        <v>3682</v>
      </c>
      <c r="B1296" t="s">
        <v>3683</v>
      </c>
      <c r="C1296" s="7">
        <v>48</v>
      </c>
      <c r="D1296" s="37">
        <v>2.99</v>
      </c>
      <c r="E1296" s="37">
        <v>143.52000000000001</v>
      </c>
      <c r="G1296" s="32"/>
    </row>
    <row r="1297" spans="1:7" x14ac:dyDescent="0.25">
      <c r="A1297" s="7" t="s">
        <v>683</v>
      </c>
      <c r="B1297" t="s">
        <v>684</v>
      </c>
      <c r="C1297" s="7">
        <v>12</v>
      </c>
      <c r="D1297" s="37">
        <v>13.99</v>
      </c>
      <c r="E1297" s="37">
        <v>167.88</v>
      </c>
      <c r="G1297" s="32"/>
    </row>
    <row r="1298" spans="1:7" x14ac:dyDescent="0.25">
      <c r="A1298" s="7" t="s">
        <v>681</v>
      </c>
      <c r="B1298" t="s">
        <v>682</v>
      </c>
      <c r="C1298" s="7">
        <v>12</v>
      </c>
      <c r="D1298" s="37">
        <v>13.99</v>
      </c>
      <c r="E1298" s="37">
        <v>167.88</v>
      </c>
      <c r="G1298" s="32"/>
    </row>
    <row r="1299" spans="1:7" x14ac:dyDescent="0.25">
      <c r="A1299" s="7" t="s">
        <v>332</v>
      </c>
      <c r="B1299" t="s">
        <v>333</v>
      </c>
      <c r="C1299" s="7">
        <v>12</v>
      </c>
      <c r="D1299" s="37">
        <v>13.99</v>
      </c>
      <c r="E1299" s="37">
        <v>167.88</v>
      </c>
      <c r="G1299" s="32"/>
    </row>
    <row r="1300" spans="1:7" x14ac:dyDescent="0.25">
      <c r="A1300" s="7" t="s">
        <v>1354</v>
      </c>
      <c r="B1300" t="s">
        <v>1355</v>
      </c>
      <c r="C1300" s="7">
        <v>12</v>
      </c>
      <c r="D1300" s="37">
        <v>13.99</v>
      </c>
      <c r="E1300" s="37">
        <v>167.88</v>
      </c>
      <c r="G1300" s="32"/>
    </row>
    <row r="1301" spans="1:7" x14ac:dyDescent="0.25">
      <c r="A1301" s="7" t="s">
        <v>1352</v>
      </c>
      <c r="B1301" t="s">
        <v>1353</v>
      </c>
      <c r="C1301" s="7">
        <v>12</v>
      </c>
      <c r="D1301" s="37">
        <v>13.99</v>
      </c>
      <c r="E1301" s="37">
        <v>167.88</v>
      </c>
      <c r="G1301" s="32"/>
    </row>
    <row r="1302" spans="1:7" x14ac:dyDescent="0.25">
      <c r="A1302" s="7" t="s">
        <v>3492</v>
      </c>
      <c r="B1302" t="s">
        <v>3493</v>
      </c>
      <c r="C1302" s="7">
        <v>6</v>
      </c>
      <c r="D1302" s="37">
        <v>21.99</v>
      </c>
      <c r="E1302" s="37">
        <v>131.94</v>
      </c>
      <c r="G1302" s="32"/>
    </row>
    <row r="1303" spans="1:7" x14ac:dyDescent="0.25">
      <c r="A1303" s="7" t="s">
        <v>4</v>
      </c>
      <c r="B1303" t="s">
        <v>5</v>
      </c>
      <c r="C1303" s="7">
        <v>12</v>
      </c>
      <c r="D1303" s="37">
        <v>21.49</v>
      </c>
      <c r="E1303" s="37">
        <v>257.88</v>
      </c>
      <c r="G1303" s="32"/>
    </row>
    <row r="1304" spans="1:7" x14ac:dyDescent="0.25">
      <c r="A1304" s="7" t="s">
        <v>3295</v>
      </c>
      <c r="B1304" t="s">
        <v>3296</v>
      </c>
      <c r="C1304" s="7">
        <v>6</v>
      </c>
      <c r="D1304" s="37">
        <v>39.99</v>
      </c>
      <c r="E1304" s="37">
        <v>239.94</v>
      </c>
      <c r="G1304" s="32"/>
    </row>
    <row r="1305" spans="1:7" x14ac:dyDescent="0.25">
      <c r="A1305" s="7" t="s">
        <v>2148</v>
      </c>
      <c r="B1305" t="s">
        <v>2149</v>
      </c>
      <c r="C1305" s="7">
        <v>12</v>
      </c>
      <c r="D1305" s="37">
        <v>9.99</v>
      </c>
      <c r="E1305" s="37">
        <v>119.88</v>
      </c>
      <c r="G1305" s="32"/>
    </row>
    <row r="1306" spans="1:7" x14ac:dyDescent="0.25">
      <c r="A1306" s="7" t="s">
        <v>222</v>
      </c>
      <c r="B1306" t="s">
        <v>223</v>
      </c>
      <c r="C1306" s="7">
        <v>12</v>
      </c>
      <c r="D1306" s="37">
        <v>22.49</v>
      </c>
      <c r="E1306" s="37">
        <v>269.88</v>
      </c>
      <c r="G1306" s="32"/>
    </row>
    <row r="1307" spans="1:7" x14ac:dyDescent="0.25">
      <c r="A1307" s="7" t="s">
        <v>2800</v>
      </c>
      <c r="B1307" t="s">
        <v>2801</v>
      </c>
      <c r="C1307" s="7">
        <v>12</v>
      </c>
      <c r="D1307" s="37">
        <v>27.99</v>
      </c>
      <c r="E1307" s="37">
        <v>335.88</v>
      </c>
      <c r="G1307" s="32"/>
    </row>
    <row r="1308" spans="1:7" x14ac:dyDescent="0.25">
      <c r="A1308" s="7" t="s">
        <v>6003</v>
      </c>
      <c r="B1308" t="s">
        <v>6052</v>
      </c>
      <c r="C1308" s="7">
        <v>12</v>
      </c>
      <c r="D1308" s="37">
        <v>12.49</v>
      </c>
      <c r="E1308" s="37">
        <v>149.88</v>
      </c>
      <c r="G1308" s="32"/>
    </row>
    <row r="1309" spans="1:7" x14ac:dyDescent="0.25">
      <c r="A1309" s="7" t="s">
        <v>6024</v>
      </c>
      <c r="B1309" t="s">
        <v>6072</v>
      </c>
      <c r="C1309" s="7">
        <v>120</v>
      </c>
      <c r="D1309" s="37">
        <v>1.0900000000000001</v>
      </c>
      <c r="E1309" s="37">
        <v>130.80000000000001</v>
      </c>
      <c r="G1309" s="32"/>
    </row>
    <row r="1310" spans="1:7" x14ac:dyDescent="0.25">
      <c r="A1310" s="7" t="s">
        <v>3609</v>
      </c>
      <c r="B1310" t="s">
        <v>3610</v>
      </c>
      <c r="C1310" s="7">
        <v>6</v>
      </c>
      <c r="D1310" s="37">
        <v>19.989999999999998</v>
      </c>
      <c r="E1310" s="37">
        <v>119.94</v>
      </c>
      <c r="G1310" s="32"/>
    </row>
    <row r="1311" spans="1:7" x14ac:dyDescent="0.25">
      <c r="A1311" s="7" t="s">
        <v>969</v>
      </c>
      <c r="B1311" t="s">
        <v>970</v>
      </c>
      <c r="C1311" s="7">
        <v>12</v>
      </c>
      <c r="D1311" s="37">
        <v>12.49</v>
      </c>
      <c r="E1311" s="37">
        <v>149.88</v>
      </c>
      <c r="G1311" s="32"/>
    </row>
    <row r="1312" spans="1:7" x14ac:dyDescent="0.25">
      <c r="A1312" s="7" t="s">
        <v>1611</v>
      </c>
      <c r="B1312" t="s">
        <v>1612</v>
      </c>
      <c r="C1312" s="7">
        <v>12</v>
      </c>
      <c r="D1312" s="37">
        <v>11.99</v>
      </c>
      <c r="E1312" s="37">
        <v>143.88</v>
      </c>
      <c r="G1312" s="32"/>
    </row>
    <row r="1313" spans="1:7" x14ac:dyDescent="0.25">
      <c r="A1313" s="7" t="s">
        <v>6004</v>
      </c>
      <c r="B1313" t="s">
        <v>6053</v>
      </c>
      <c r="C1313" s="7">
        <v>12</v>
      </c>
      <c r="D1313" s="37">
        <v>11.99</v>
      </c>
      <c r="E1313" s="37">
        <v>143.88</v>
      </c>
      <c r="G1313" s="32"/>
    </row>
    <row r="1314" spans="1:7" x14ac:dyDescent="0.25">
      <c r="A1314" s="7" t="s">
        <v>6025</v>
      </c>
      <c r="B1314" t="s">
        <v>6073</v>
      </c>
      <c r="C1314" s="7">
        <v>120</v>
      </c>
      <c r="D1314" s="37">
        <v>1.0900000000000001</v>
      </c>
      <c r="E1314" s="37">
        <v>130.80000000000001</v>
      </c>
      <c r="G1314" s="32"/>
    </row>
    <row r="1315" spans="1:7" x14ac:dyDescent="0.25">
      <c r="A1315" s="7" t="s">
        <v>2292</v>
      </c>
      <c r="B1315" t="s">
        <v>2293</v>
      </c>
      <c r="C1315" s="7">
        <v>12</v>
      </c>
      <c r="D1315" s="37">
        <v>5.99</v>
      </c>
      <c r="E1315" s="37">
        <v>71.88</v>
      </c>
      <c r="G1315" s="32"/>
    </row>
    <row r="1316" spans="1:7" x14ac:dyDescent="0.25">
      <c r="A1316" s="7" t="s">
        <v>719</v>
      </c>
      <c r="B1316" t="s">
        <v>720</v>
      </c>
      <c r="C1316" s="7">
        <v>12</v>
      </c>
      <c r="D1316" s="37">
        <v>11.99</v>
      </c>
      <c r="E1316" s="37">
        <v>143.88</v>
      </c>
      <c r="G1316" s="32"/>
    </row>
    <row r="1317" spans="1:7" x14ac:dyDescent="0.25">
      <c r="A1317" s="7" t="s">
        <v>5985</v>
      </c>
      <c r="B1317" t="s">
        <v>6764</v>
      </c>
      <c r="C1317" s="7">
        <v>12</v>
      </c>
      <c r="D1317" s="37">
        <v>11.99</v>
      </c>
      <c r="E1317" s="37">
        <v>143.88</v>
      </c>
      <c r="G1317" s="32"/>
    </row>
    <row r="1318" spans="1:7" x14ac:dyDescent="0.25">
      <c r="A1318" s="7" t="s">
        <v>632</v>
      </c>
      <c r="B1318" t="s">
        <v>633</v>
      </c>
      <c r="C1318" s="7">
        <v>12</v>
      </c>
      <c r="D1318" s="37">
        <v>11.99</v>
      </c>
      <c r="E1318" s="37">
        <v>143.88</v>
      </c>
      <c r="G1318" s="32"/>
    </row>
    <row r="1319" spans="1:7" x14ac:dyDescent="0.25">
      <c r="A1319" s="7" t="s">
        <v>3463</v>
      </c>
      <c r="B1319" t="s">
        <v>3464</v>
      </c>
      <c r="C1319" s="7">
        <v>6</v>
      </c>
      <c r="D1319" s="37">
        <v>19.989999999999998</v>
      </c>
      <c r="E1319" s="37">
        <v>119.94</v>
      </c>
      <c r="G1319" s="32"/>
    </row>
    <row r="1320" spans="1:7" x14ac:dyDescent="0.25">
      <c r="A1320" s="7" t="s">
        <v>2253</v>
      </c>
      <c r="B1320" t="s">
        <v>2254</v>
      </c>
      <c r="C1320" s="7">
        <v>24</v>
      </c>
      <c r="D1320" s="37">
        <v>5.99</v>
      </c>
      <c r="E1320" s="37">
        <v>143.76</v>
      </c>
      <c r="G1320" s="32"/>
    </row>
    <row r="1321" spans="1:7" x14ac:dyDescent="0.25">
      <c r="A1321" s="7" t="s">
        <v>526</v>
      </c>
      <c r="B1321" t="s">
        <v>527</v>
      </c>
      <c r="C1321" s="7">
        <v>12</v>
      </c>
      <c r="D1321" s="37">
        <v>11.99</v>
      </c>
      <c r="E1321" s="37">
        <v>143.88</v>
      </c>
      <c r="G1321" s="32"/>
    </row>
    <row r="1322" spans="1:7" x14ac:dyDescent="0.25">
      <c r="A1322" s="7" t="s">
        <v>2889</v>
      </c>
      <c r="B1322" t="s">
        <v>2890</v>
      </c>
      <c r="C1322" s="7">
        <v>12</v>
      </c>
      <c r="D1322" s="37">
        <v>14.99</v>
      </c>
      <c r="E1322" s="37">
        <v>179.88</v>
      </c>
      <c r="G1322" s="32"/>
    </row>
    <row r="1323" spans="1:7" x14ac:dyDescent="0.25">
      <c r="A1323" s="7" t="s">
        <v>975</v>
      </c>
      <c r="B1323" t="s">
        <v>976</v>
      </c>
      <c r="C1323" s="7">
        <v>12</v>
      </c>
      <c r="D1323" s="37">
        <v>11.99</v>
      </c>
      <c r="E1323" s="37">
        <v>143.88</v>
      </c>
      <c r="G1323" s="32"/>
    </row>
    <row r="1324" spans="1:7" x14ac:dyDescent="0.25">
      <c r="A1324" s="7" t="s">
        <v>2568</v>
      </c>
      <c r="B1324" t="s">
        <v>2569</v>
      </c>
      <c r="C1324" s="7">
        <v>120</v>
      </c>
      <c r="D1324" s="37">
        <v>1.0900000000000001</v>
      </c>
      <c r="E1324" s="37">
        <v>130.80000000000001</v>
      </c>
      <c r="G1324" s="32"/>
    </row>
    <row r="1325" spans="1:7" x14ac:dyDescent="0.25">
      <c r="A1325" s="7" t="s">
        <v>5984</v>
      </c>
      <c r="B1325" t="s">
        <v>6034</v>
      </c>
      <c r="C1325" s="7">
        <v>12</v>
      </c>
      <c r="D1325" s="37">
        <v>11.99</v>
      </c>
      <c r="E1325" s="37">
        <v>143.88</v>
      </c>
      <c r="G1325" s="32"/>
    </row>
    <row r="1326" spans="1:7" x14ac:dyDescent="0.25">
      <c r="A1326" s="7" t="s">
        <v>6030</v>
      </c>
      <c r="B1326" t="s">
        <v>6921</v>
      </c>
      <c r="C1326" s="7">
        <v>6</v>
      </c>
      <c r="D1326" s="37">
        <v>19.989999999999998</v>
      </c>
      <c r="E1326" s="37">
        <v>119.94</v>
      </c>
      <c r="G1326" s="32"/>
    </row>
    <row r="1327" spans="1:7" x14ac:dyDescent="0.25">
      <c r="A1327" s="7" t="s">
        <v>1654</v>
      </c>
      <c r="B1327" t="s">
        <v>1655</v>
      </c>
      <c r="C1327" s="7">
        <v>6</v>
      </c>
      <c r="D1327" s="37">
        <v>22.99</v>
      </c>
      <c r="E1327" s="37">
        <v>137.94</v>
      </c>
      <c r="G1327" s="32"/>
    </row>
    <row r="1328" spans="1:7" x14ac:dyDescent="0.25">
      <c r="A1328" s="7" t="s">
        <v>2419</v>
      </c>
      <c r="B1328" t="s">
        <v>2420</v>
      </c>
      <c r="C1328" s="7">
        <v>48</v>
      </c>
      <c r="D1328" s="37">
        <v>1.99</v>
      </c>
      <c r="E1328" s="37">
        <v>95.52</v>
      </c>
      <c r="G1328" s="32"/>
    </row>
    <row r="1329" spans="1:7" x14ac:dyDescent="0.25">
      <c r="A1329" s="7" t="s">
        <v>2140</v>
      </c>
      <c r="B1329" t="s">
        <v>2141</v>
      </c>
      <c r="C1329" s="7">
        <v>24</v>
      </c>
      <c r="D1329" s="37">
        <v>4.6900000000000004</v>
      </c>
      <c r="E1329" s="37">
        <v>112.56</v>
      </c>
      <c r="G1329" s="32"/>
    </row>
    <row r="1330" spans="1:7" x14ac:dyDescent="0.25">
      <c r="A1330" s="7" t="s">
        <v>445</v>
      </c>
      <c r="B1330" t="s">
        <v>446</v>
      </c>
      <c r="C1330" s="7">
        <v>12</v>
      </c>
      <c r="D1330" s="37">
        <v>7.99</v>
      </c>
      <c r="E1330" s="37">
        <v>95.88</v>
      </c>
      <c r="G1330" s="32"/>
    </row>
    <row r="1331" spans="1:7" x14ac:dyDescent="0.25">
      <c r="A1331" s="7" t="s">
        <v>3285</v>
      </c>
      <c r="B1331" t="s">
        <v>3286</v>
      </c>
      <c r="C1331" s="7">
        <v>6</v>
      </c>
      <c r="D1331" s="37">
        <v>14.49</v>
      </c>
      <c r="E1331" s="37">
        <v>86.94</v>
      </c>
      <c r="G1331" s="32"/>
    </row>
    <row r="1332" spans="1:7" x14ac:dyDescent="0.25">
      <c r="A1332" s="7" t="s">
        <v>2522</v>
      </c>
      <c r="B1332" t="s">
        <v>2523</v>
      </c>
      <c r="C1332" s="7">
        <v>120</v>
      </c>
      <c r="D1332" s="37">
        <v>1.0900000000000001</v>
      </c>
      <c r="E1332" s="37">
        <v>130.80000000000001</v>
      </c>
      <c r="G1332" s="32"/>
    </row>
    <row r="1333" spans="1:7" x14ac:dyDescent="0.25">
      <c r="A1333" s="7" t="s">
        <v>208</v>
      </c>
      <c r="B1333" t="s">
        <v>209</v>
      </c>
      <c r="C1333" s="7">
        <v>12</v>
      </c>
      <c r="D1333" s="37">
        <v>8.2899999999999991</v>
      </c>
      <c r="E1333" s="37">
        <v>99.48</v>
      </c>
      <c r="G1333" s="32"/>
    </row>
    <row r="1334" spans="1:7" x14ac:dyDescent="0.25">
      <c r="A1334" s="7" t="s">
        <v>2796</v>
      </c>
      <c r="B1334" t="s">
        <v>2797</v>
      </c>
      <c r="C1334" s="7">
        <v>12</v>
      </c>
      <c r="D1334" s="37">
        <v>9.99</v>
      </c>
      <c r="E1334" s="37">
        <v>119.88</v>
      </c>
      <c r="G1334" s="32"/>
    </row>
    <row r="1335" spans="1:7" x14ac:dyDescent="0.25">
      <c r="A1335" s="7" t="s">
        <v>324</v>
      </c>
      <c r="B1335" t="s">
        <v>325</v>
      </c>
      <c r="C1335" s="7">
        <v>12</v>
      </c>
      <c r="D1335" s="37">
        <v>8.2899999999999991</v>
      </c>
      <c r="E1335" s="37">
        <v>99.48</v>
      </c>
      <c r="G1335" s="32"/>
    </row>
    <row r="1336" spans="1:7" x14ac:dyDescent="0.25">
      <c r="A1336" s="7" t="s">
        <v>302</v>
      </c>
      <c r="B1336" t="s">
        <v>303</v>
      </c>
      <c r="C1336" s="7">
        <v>12</v>
      </c>
      <c r="D1336" s="37">
        <v>7.99</v>
      </c>
      <c r="E1336" s="37">
        <v>95.88</v>
      </c>
      <c r="G1336" s="32"/>
    </row>
    <row r="1337" spans="1:7" x14ac:dyDescent="0.25">
      <c r="A1337" s="7" t="s">
        <v>4906</v>
      </c>
      <c r="B1337" t="s">
        <v>4946</v>
      </c>
      <c r="C1337" s="7">
        <v>6</v>
      </c>
      <c r="D1337" s="37">
        <v>19.989999999999998</v>
      </c>
      <c r="E1337" s="37">
        <v>119.94</v>
      </c>
      <c r="G1337" s="32"/>
    </row>
    <row r="1338" spans="1:7" x14ac:dyDescent="0.25">
      <c r="A1338" s="7" t="s">
        <v>4907</v>
      </c>
      <c r="B1338" t="s">
        <v>4947</v>
      </c>
      <c r="C1338" s="7">
        <v>72</v>
      </c>
      <c r="D1338" s="37">
        <v>1.29</v>
      </c>
      <c r="E1338" s="37">
        <v>92.88</v>
      </c>
      <c r="G1338" s="32"/>
    </row>
    <row r="1339" spans="1:7" x14ac:dyDescent="0.25">
      <c r="A1339" s="7" t="s">
        <v>6007</v>
      </c>
      <c r="B1339" t="s">
        <v>6056</v>
      </c>
      <c r="C1339" s="7">
        <v>12</v>
      </c>
      <c r="D1339" s="37">
        <v>18.989999999999998</v>
      </c>
      <c r="E1339" s="37">
        <v>227.88</v>
      </c>
      <c r="G1339" s="32"/>
    </row>
    <row r="1340" spans="1:7" x14ac:dyDescent="0.25">
      <c r="A1340" s="7" t="s">
        <v>6026</v>
      </c>
      <c r="B1340" t="s">
        <v>6074</v>
      </c>
      <c r="C1340" s="7">
        <v>120</v>
      </c>
      <c r="D1340" s="37">
        <v>1.0900000000000001</v>
      </c>
      <c r="E1340" s="37">
        <v>130.80000000000001</v>
      </c>
      <c r="G1340" s="32"/>
    </row>
    <row r="1341" spans="1:7" x14ac:dyDescent="0.25">
      <c r="A1341" s="7" t="s">
        <v>3555</v>
      </c>
      <c r="B1341" t="s">
        <v>3556</v>
      </c>
      <c r="C1341" s="7">
        <v>6</v>
      </c>
      <c r="D1341" s="37">
        <v>21.99</v>
      </c>
      <c r="E1341" s="37">
        <v>131.94</v>
      </c>
      <c r="G1341" s="32"/>
    </row>
    <row r="1342" spans="1:7" x14ac:dyDescent="0.25">
      <c r="A1342" s="7" t="s">
        <v>737</v>
      </c>
      <c r="B1342" t="s">
        <v>738</v>
      </c>
      <c r="C1342" s="7">
        <v>12</v>
      </c>
      <c r="D1342" s="37">
        <v>13.99</v>
      </c>
      <c r="E1342" s="37">
        <v>167.88</v>
      </c>
      <c r="G1342" s="32"/>
    </row>
    <row r="1343" spans="1:7" x14ac:dyDescent="0.25">
      <c r="A1343" s="7" t="s">
        <v>3185</v>
      </c>
      <c r="B1343" t="s">
        <v>3186</v>
      </c>
      <c r="C1343" s="7">
        <v>6</v>
      </c>
      <c r="D1343" s="37">
        <v>36.99</v>
      </c>
      <c r="E1343" s="37">
        <v>221.94</v>
      </c>
      <c r="G1343" s="32"/>
    </row>
    <row r="1344" spans="1:7" x14ac:dyDescent="0.25">
      <c r="A1344" s="7" t="s">
        <v>2396</v>
      </c>
      <c r="B1344" t="s">
        <v>2397</v>
      </c>
      <c r="C1344" s="7">
        <v>24</v>
      </c>
      <c r="D1344" s="37">
        <v>5.99</v>
      </c>
      <c r="E1344" s="37">
        <v>143.76</v>
      </c>
      <c r="G1344" s="32"/>
    </row>
    <row r="1345" spans="1:7" x14ac:dyDescent="0.25">
      <c r="A1345" s="7" t="s">
        <v>2083</v>
      </c>
      <c r="B1345" t="s">
        <v>2084</v>
      </c>
      <c r="C1345" s="7">
        <v>12</v>
      </c>
      <c r="D1345" s="37">
        <v>10.99</v>
      </c>
      <c r="E1345" s="37">
        <v>131.88</v>
      </c>
      <c r="G1345" s="32"/>
    </row>
    <row r="1346" spans="1:7" x14ac:dyDescent="0.25">
      <c r="A1346" s="7" t="s">
        <v>2497</v>
      </c>
      <c r="B1346" t="s">
        <v>2498</v>
      </c>
      <c r="C1346" s="7">
        <v>60</v>
      </c>
      <c r="D1346" s="37">
        <v>1.99</v>
      </c>
      <c r="E1346" s="37">
        <v>119.4</v>
      </c>
      <c r="G1346" s="32"/>
    </row>
    <row r="1347" spans="1:7" x14ac:dyDescent="0.25">
      <c r="A1347" s="7" t="s">
        <v>91</v>
      </c>
      <c r="B1347" t="s">
        <v>92</v>
      </c>
      <c r="C1347" s="7">
        <v>12</v>
      </c>
      <c r="D1347" s="37">
        <v>21.99</v>
      </c>
      <c r="E1347" s="37">
        <v>263.88</v>
      </c>
      <c r="G1347" s="32"/>
    </row>
    <row r="1348" spans="1:7" x14ac:dyDescent="0.25">
      <c r="A1348" s="7" t="s">
        <v>2751</v>
      </c>
      <c r="B1348" t="s">
        <v>2752</v>
      </c>
      <c r="C1348" s="7">
        <v>12</v>
      </c>
      <c r="D1348" s="37">
        <v>26.99</v>
      </c>
      <c r="E1348" s="37">
        <v>323.88</v>
      </c>
      <c r="G1348" s="32"/>
    </row>
    <row r="1349" spans="1:7" x14ac:dyDescent="0.25">
      <c r="A1349" s="7" t="s">
        <v>6860</v>
      </c>
      <c r="B1349" t="s">
        <v>6868</v>
      </c>
      <c r="C1349" s="7">
        <v>48</v>
      </c>
      <c r="D1349" s="37">
        <v>3.99</v>
      </c>
      <c r="E1349" s="37">
        <v>191.52</v>
      </c>
      <c r="G1349" s="32"/>
    </row>
    <row r="1350" spans="1:7" x14ac:dyDescent="0.25">
      <c r="A1350" s="7" t="s">
        <v>5957</v>
      </c>
      <c r="B1350" t="s">
        <v>5978</v>
      </c>
      <c r="C1350" s="7">
        <v>15</v>
      </c>
      <c r="D1350" s="37">
        <v>7.96</v>
      </c>
      <c r="E1350" s="37">
        <v>119.4</v>
      </c>
      <c r="G1350" s="32"/>
    </row>
    <row r="1351" spans="1:7" x14ac:dyDescent="0.25">
      <c r="A1351" s="7" t="s">
        <v>4129</v>
      </c>
      <c r="B1351" s="20" t="s">
        <v>4421</v>
      </c>
      <c r="C1351" s="7">
        <v>6</v>
      </c>
      <c r="D1351" s="37">
        <v>22.99</v>
      </c>
      <c r="E1351" s="37">
        <v>137.94</v>
      </c>
      <c r="G1351" s="32"/>
    </row>
    <row r="1352" spans="1:7" x14ac:dyDescent="0.25">
      <c r="A1352" s="7" t="s">
        <v>1873</v>
      </c>
      <c r="B1352" s="20" t="s">
        <v>1874</v>
      </c>
      <c r="C1352" s="7">
        <v>12</v>
      </c>
      <c r="D1352" s="37">
        <v>16.989999999999998</v>
      </c>
      <c r="E1352" s="37">
        <v>203.88</v>
      </c>
      <c r="G1352" s="32"/>
    </row>
    <row r="1353" spans="1:7" x14ac:dyDescent="0.25">
      <c r="A1353" s="7" t="s">
        <v>5112</v>
      </c>
      <c r="B1353" s="20" t="s">
        <v>6922</v>
      </c>
      <c r="C1353" s="7">
        <v>6</v>
      </c>
      <c r="D1353" s="37">
        <v>29.99</v>
      </c>
      <c r="E1353" s="37">
        <v>179.94</v>
      </c>
      <c r="G1353" s="32"/>
    </row>
    <row r="1354" spans="1:7" x14ac:dyDescent="0.25">
      <c r="A1354" s="7" t="s">
        <v>1300</v>
      </c>
      <c r="B1354" t="s">
        <v>1301</v>
      </c>
      <c r="C1354" s="7">
        <v>6</v>
      </c>
      <c r="D1354" s="37">
        <v>18.989999999999998</v>
      </c>
      <c r="E1354" s="37">
        <v>113.94</v>
      </c>
      <c r="G1354" s="32"/>
    </row>
    <row r="1355" spans="1:7" ht="15.75" x14ac:dyDescent="0.25">
      <c r="A1355" s="6" t="s">
        <v>6923</v>
      </c>
      <c r="G1355" s="32"/>
    </row>
    <row r="1356" spans="1:7" x14ac:dyDescent="0.25">
      <c r="A1356" s="7" t="s">
        <v>357</v>
      </c>
      <c r="B1356" t="s">
        <v>358</v>
      </c>
      <c r="C1356" s="7">
        <v>12</v>
      </c>
      <c r="D1356" s="37">
        <v>16.989999999999998</v>
      </c>
      <c r="E1356" s="37">
        <v>203.88</v>
      </c>
      <c r="G1356" s="32"/>
    </row>
    <row r="1357" spans="1:7" x14ac:dyDescent="0.25">
      <c r="A1357" s="7" t="s">
        <v>2268</v>
      </c>
      <c r="B1357" t="s">
        <v>2269</v>
      </c>
      <c r="C1357" s="7">
        <v>24</v>
      </c>
      <c r="D1357" s="37">
        <v>10.99</v>
      </c>
      <c r="E1357" s="37">
        <v>263.76</v>
      </c>
      <c r="G1357" s="32"/>
    </row>
    <row r="1358" spans="1:7" x14ac:dyDescent="0.25">
      <c r="A1358" s="7" t="s">
        <v>613</v>
      </c>
      <c r="B1358" t="s">
        <v>614</v>
      </c>
      <c r="C1358" s="7">
        <v>12</v>
      </c>
      <c r="D1358" s="37">
        <v>21.99</v>
      </c>
      <c r="E1358" s="37">
        <v>263.88</v>
      </c>
      <c r="G1358" s="32"/>
    </row>
    <row r="1359" spans="1:7" x14ac:dyDescent="0.25">
      <c r="A1359" s="7" t="s">
        <v>3498</v>
      </c>
      <c r="B1359" t="s">
        <v>3499</v>
      </c>
      <c r="C1359" s="7">
        <v>6</v>
      </c>
      <c r="D1359" s="37">
        <v>41.99</v>
      </c>
      <c r="E1359" s="37">
        <v>251.94</v>
      </c>
      <c r="G1359" s="32"/>
    </row>
    <row r="1360" spans="1:7" ht="15.75" x14ac:dyDescent="0.25">
      <c r="A1360" s="6" t="s">
        <v>6924</v>
      </c>
      <c r="G1360" s="32"/>
    </row>
    <row r="1361" spans="1:7" x14ac:dyDescent="0.25">
      <c r="A1361" s="7" t="s">
        <v>589</v>
      </c>
      <c r="B1361" t="s">
        <v>590</v>
      </c>
      <c r="C1361" s="7">
        <v>6</v>
      </c>
      <c r="D1361" s="37">
        <v>29.99</v>
      </c>
      <c r="E1361" s="37">
        <v>179.94</v>
      </c>
      <c r="G1361" s="32"/>
    </row>
    <row r="1362" spans="1:7" x14ac:dyDescent="0.25">
      <c r="A1362" s="7" t="s">
        <v>6473</v>
      </c>
      <c r="B1362" t="s">
        <v>6474</v>
      </c>
      <c r="C1362" s="7">
        <v>12</v>
      </c>
      <c r="D1362" s="37">
        <v>15.9</v>
      </c>
      <c r="E1362" s="37">
        <v>190.8</v>
      </c>
      <c r="G1362" s="32"/>
    </row>
    <row r="1363" spans="1:7" x14ac:dyDescent="0.25">
      <c r="A1363" s="7" t="s">
        <v>5981</v>
      </c>
      <c r="B1363" t="s">
        <v>5982</v>
      </c>
      <c r="C1363" s="7">
        <v>3</v>
      </c>
      <c r="D1363" s="37">
        <v>59.99</v>
      </c>
      <c r="E1363" s="37">
        <v>179.97</v>
      </c>
      <c r="G1363" s="32"/>
    </row>
    <row r="1364" spans="1:7" x14ac:dyDescent="0.25">
      <c r="A1364" s="7" t="s">
        <v>5987</v>
      </c>
      <c r="B1364" t="s">
        <v>6036</v>
      </c>
      <c r="C1364" s="7">
        <v>6</v>
      </c>
      <c r="D1364" s="37">
        <v>49.99</v>
      </c>
      <c r="E1364" s="37">
        <v>299.94</v>
      </c>
      <c r="G1364" s="32"/>
    </row>
    <row r="1365" spans="1:7" x14ac:dyDescent="0.25">
      <c r="A1365" s="7" t="s">
        <v>4570</v>
      </c>
      <c r="B1365" t="s">
        <v>4626</v>
      </c>
      <c r="C1365" s="7">
        <v>6</v>
      </c>
      <c r="D1365" s="37">
        <v>49.99</v>
      </c>
      <c r="E1365" s="37">
        <v>299.94</v>
      </c>
      <c r="G1365" s="32"/>
    </row>
    <row r="1366" spans="1:7" x14ac:dyDescent="0.25">
      <c r="A1366" s="7" t="s">
        <v>3193</v>
      </c>
      <c r="B1366" t="s">
        <v>3194</v>
      </c>
      <c r="C1366" s="7">
        <v>6</v>
      </c>
      <c r="D1366" s="37">
        <v>27.99</v>
      </c>
      <c r="E1366" s="37">
        <v>167.94</v>
      </c>
      <c r="G1366" s="32"/>
    </row>
    <row r="1367" spans="1:7" x14ac:dyDescent="0.25">
      <c r="A1367" s="7" t="s">
        <v>99</v>
      </c>
      <c r="B1367" t="s">
        <v>100</v>
      </c>
      <c r="C1367" s="7">
        <v>12</v>
      </c>
      <c r="D1367" s="37">
        <v>12.99</v>
      </c>
      <c r="E1367" s="37">
        <v>155.88</v>
      </c>
      <c r="G1367" s="32"/>
    </row>
    <row r="1368" spans="1:7" x14ac:dyDescent="0.25">
      <c r="A1368" s="7" t="s">
        <v>3222</v>
      </c>
      <c r="B1368" t="s">
        <v>3223</v>
      </c>
      <c r="C1368" s="7">
        <v>6</v>
      </c>
      <c r="D1368" s="37">
        <v>31.99</v>
      </c>
      <c r="E1368" s="37">
        <v>191.94</v>
      </c>
      <c r="G1368" s="32"/>
    </row>
    <row r="1369" spans="1:7" x14ac:dyDescent="0.25">
      <c r="A1369" s="7" t="s">
        <v>636</v>
      </c>
      <c r="B1369" t="s">
        <v>637</v>
      </c>
      <c r="C1369" s="7">
        <v>6</v>
      </c>
      <c r="D1369" s="37">
        <v>49.99</v>
      </c>
      <c r="E1369" s="37">
        <v>299.94</v>
      </c>
      <c r="G1369" s="32"/>
    </row>
    <row r="1370" spans="1:7" x14ac:dyDescent="0.25">
      <c r="A1370" s="7" t="s">
        <v>5940</v>
      </c>
      <c r="B1370" t="s">
        <v>5973</v>
      </c>
      <c r="C1370" s="7">
        <v>12</v>
      </c>
      <c r="D1370" s="37">
        <v>29.99</v>
      </c>
      <c r="E1370" s="37">
        <v>359.88</v>
      </c>
      <c r="G1370" s="32"/>
    </row>
    <row r="1371" spans="1:7" x14ac:dyDescent="0.25">
      <c r="A1371" s="7" t="s">
        <v>1059</v>
      </c>
      <c r="B1371" t="s">
        <v>1060</v>
      </c>
      <c r="C1371" s="7">
        <v>6</v>
      </c>
      <c r="D1371" s="37">
        <v>79.989999999999995</v>
      </c>
      <c r="E1371" s="37">
        <v>479.94</v>
      </c>
      <c r="G1371" s="32"/>
    </row>
    <row r="1372" spans="1:7" x14ac:dyDescent="0.25">
      <c r="A1372" s="7" t="s">
        <v>5114</v>
      </c>
      <c r="B1372" t="s">
        <v>5115</v>
      </c>
      <c r="C1372" s="7">
        <v>6</v>
      </c>
      <c r="D1372" s="37">
        <v>69.989999999999995</v>
      </c>
      <c r="E1372" s="37">
        <v>419.94</v>
      </c>
      <c r="G1372" s="32"/>
    </row>
    <row r="1373" spans="1:7" x14ac:dyDescent="0.25">
      <c r="A1373" s="7" t="s">
        <v>795</v>
      </c>
      <c r="B1373" t="s">
        <v>796</v>
      </c>
      <c r="C1373" s="7">
        <v>6</v>
      </c>
      <c r="D1373" s="37">
        <v>59.99</v>
      </c>
      <c r="E1373" s="37">
        <v>359.94</v>
      </c>
      <c r="G1373" s="32"/>
    </row>
    <row r="1374" spans="1:7" x14ac:dyDescent="0.25">
      <c r="A1374" s="7" t="s">
        <v>3855</v>
      </c>
      <c r="B1374" t="s">
        <v>4566</v>
      </c>
      <c r="C1374" s="7">
        <v>6</v>
      </c>
      <c r="D1374" s="37">
        <v>159.99</v>
      </c>
      <c r="E1374" s="37">
        <v>959.94</v>
      </c>
      <c r="G1374" s="32"/>
    </row>
    <row r="1375" spans="1:7" x14ac:dyDescent="0.25">
      <c r="A1375" s="7" t="s">
        <v>6475</v>
      </c>
      <c r="B1375" t="s">
        <v>6476</v>
      </c>
      <c r="C1375" s="7">
        <v>6</v>
      </c>
      <c r="D1375" s="37">
        <v>49.99</v>
      </c>
      <c r="E1375" s="37">
        <v>299.94</v>
      </c>
      <c r="G1375" s="32"/>
    </row>
    <row r="1376" spans="1:7" x14ac:dyDescent="0.25">
      <c r="A1376" s="7" t="s">
        <v>6477</v>
      </c>
      <c r="B1376" t="s">
        <v>6478</v>
      </c>
      <c r="C1376" s="7">
        <v>6</v>
      </c>
      <c r="D1376" s="37">
        <v>44.99</v>
      </c>
      <c r="E1376" s="37">
        <v>269.94</v>
      </c>
      <c r="G1376" s="32"/>
    </row>
    <row r="1377" spans="1:7" x14ac:dyDescent="0.25">
      <c r="A1377" s="7" t="s">
        <v>4587</v>
      </c>
      <c r="B1377" t="s">
        <v>4630</v>
      </c>
      <c r="C1377" s="7">
        <v>6</v>
      </c>
      <c r="D1377" s="37">
        <v>39.99</v>
      </c>
      <c r="E1377" s="37">
        <v>239.94</v>
      </c>
      <c r="G1377" s="32"/>
    </row>
    <row r="1378" spans="1:7" x14ac:dyDescent="0.25">
      <c r="A1378" s="7" t="s">
        <v>5989</v>
      </c>
      <c r="B1378" t="s">
        <v>6038</v>
      </c>
      <c r="C1378" s="7">
        <v>6</v>
      </c>
      <c r="D1378" s="37">
        <v>49.99</v>
      </c>
      <c r="E1378" s="37">
        <v>299.94</v>
      </c>
      <c r="G1378" s="32"/>
    </row>
    <row r="1379" spans="1:7" x14ac:dyDescent="0.25">
      <c r="A1379" s="7" t="s">
        <v>3213</v>
      </c>
      <c r="B1379" t="s">
        <v>4058</v>
      </c>
      <c r="C1379" s="7">
        <v>6</v>
      </c>
      <c r="D1379" s="37">
        <v>79.989999999999995</v>
      </c>
      <c r="E1379" s="37">
        <v>479.94</v>
      </c>
      <c r="G1379" s="32"/>
    </row>
    <row r="1380" spans="1:7" x14ac:dyDescent="0.25">
      <c r="A1380" s="7" t="s">
        <v>2095</v>
      </c>
      <c r="B1380" t="s">
        <v>4060</v>
      </c>
      <c r="C1380" s="7">
        <v>12</v>
      </c>
      <c r="D1380" s="37">
        <v>22.99</v>
      </c>
      <c r="E1380" s="37">
        <v>275.88</v>
      </c>
      <c r="G1380" s="32"/>
    </row>
    <row r="1381" spans="1:7" x14ac:dyDescent="0.25">
      <c r="A1381" s="7" t="s">
        <v>123</v>
      </c>
      <c r="B1381" t="s">
        <v>4061</v>
      </c>
      <c r="C1381" s="7">
        <v>12</v>
      </c>
      <c r="D1381" s="37">
        <v>39.99</v>
      </c>
      <c r="E1381" s="37">
        <v>479.88</v>
      </c>
      <c r="G1381" s="32"/>
    </row>
    <row r="1382" spans="1:7" x14ac:dyDescent="0.25">
      <c r="A1382" s="7" t="s">
        <v>6745</v>
      </c>
      <c r="B1382" t="s">
        <v>6746</v>
      </c>
      <c r="C1382" s="7">
        <v>6</v>
      </c>
      <c r="D1382" s="37">
        <v>49.99</v>
      </c>
      <c r="E1382" s="37">
        <v>299.94</v>
      </c>
      <c r="G1382" s="32"/>
    </row>
    <row r="1383" spans="1:7" x14ac:dyDescent="0.25">
      <c r="A1383" s="7" t="s">
        <v>1676</v>
      </c>
      <c r="B1383" t="s">
        <v>1677</v>
      </c>
      <c r="C1383" s="7">
        <v>6</v>
      </c>
      <c r="D1383" s="37">
        <v>49.99</v>
      </c>
      <c r="E1383" s="37">
        <v>299.94</v>
      </c>
      <c r="G1383" s="32"/>
    </row>
    <row r="1384" spans="1:7" x14ac:dyDescent="0.25">
      <c r="A1384" s="7" t="s">
        <v>3391</v>
      </c>
      <c r="B1384" t="s">
        <v>3392</v>
      </c>
      <c r="C1384" s="7">
        <v>6</v>
      </c>
      <c r="D1384" s="37">
        <v>17.489999999999998</v>
      </c>
      <c r="E1384" s="37">
        <v>104.94</v>
      </c>
      <c r="G1384" s="32"/>
    </row>
    <row r="1385" spans="1:7" x14ac:dyDescent="0.25">
      <c r="A1385" s="7" t="s">
        <v>6659</v>
      </c>
      <c r="B1385" t="s">
        <v>6721</v>
      </c>
      <c r="C1385" s="7">
        <v>12</v>
      </c>
      <c r="D1385" s="37">
        <v>18.989999999999998</v>
      </c>
      <c r="E1385" s="37">
        <v>227.88</v>
      </c>
      <c r="G1385" s="32"/>
    </row>
    <row r="1386" spans="1:7" x14ac:dyDescent="0.25">
      <c r="A1386" s="7" t="s">
        <v>3255</v>
      </c>
      <c r="B1386" t="s">
        <v>3256</v>
      </c>
      <c r="C1386" s="7">
        <v>6</v>
      </c>
      <c r="D1386" s="37">
        <v>25.99</v>
      </c>
      <c r="E1386" s="37">
        <v>155.94</v>
      </c>
      <c r="G1386" s="32"/>
    </row>
    <row r="1387" spans="1:7" x14ac:dyDescent="0.25">
      <c r="A1387" s="7" t="s">
        <v>168</v>
      </c>
      <c r="B1387" t="s">
        <v>169</v>
      </c>
      <c r="C1387" s="7">
        <v>12</v>
      </c>
      <c r="D1387" s="37">
        <v>12.99</v>
      </c>
      <c r="E1387" s="37">
        <v>155.88</v>
      </c>
      <c r="G1387" s="32"/>
    </row>
    <row r="1388" spans="1:7" x14ac:dyDescent="0.25">
      <c r="A1388" s="7" t="s">
        <v>5089</v>
      </c>
      <c r="B1388" t="s">
        <v>5090</v>
      </c>
      <c r="C1388" s="7">
        <v>12</v>
      </c>
      <c r="D1388" s="37">
        <v>24.99</v>
      </c>
      <c r="E1388" s="37">
        <v>299.88</v>
      </c>
      <c r="G1388" s="32"/>
    </row>
    <row r="1389" spans="1:7" x14ac:dyDescent="0.25">
      <c r="A1389" s="7" t="s">
        <v>5091</v>
      </c>
      <c r="B1389" t="s">
        <v>5092</v>
      </c>
      <c r="C1389" s="7">
        <v>12</v>
      </c>
      <c r="D1389" s="37">
        <v>22.99</v>
      </c>
      <c r="E1389" s="37">
        <v>275.88</v>
      </c>
      <c r="G1389" s="32"/>
    </row>
    <row r="1390" spans="1:7" x14ac:dyDescent="0.25">
      <c r="A1390" s="7" t="s">
        <v>5093</v>
      </c>
      <c r="B1390" t="s">
        <v>5094</v>
      </c>
      <c r="C1390" s="7">
        <v>12</v>
      </c>
      <c r="D1390" s="37">
        <v>19.989999999999998</v>
      </c>
      <c r="E1390" s="37">
        <v>239.88</v>
      </c>
      <c r="G1390" s="32"/>
    </row>
    <row r="1391" spans="1:7" x14ac:dyDescent="0.25">
      <c r="A1391" s="7" t="s">
        <v>504</v>
      </c>
      <c r="B1391" t="s">
        <v>505</v>
      </c>
      <c r="C1391" s="7">
        <v>6</v>
      </c>
      <c r="D1391" s="37">
        <v>34.99</v>
      </c>
      <c r="E1391" s="37">
        <v>209.94</v>
      </c>
      <c r="G1391" s="32"/>
    </row>
    <row r="1392" spans="1:7" x14ac:dyDescent="0.25">
      <c r="A1392" s="7" t="s">
        <v>886</v>
      </c>
      <c r="B1392" t="s">
        <v>887</v>
      </c>
      <c r="C1392" s="7">
        <v>6</v>
      </c>
      <c r="D1392" s="37">
        <v>52.99</v>
      </c>
      <c r="E1392" s="37">
        <v>317.94</v>
      </c>
      <c r="G1392" s="32"/>
    </row>
    <row r="1393" spans="1:7" x14ac:dyDescent="0.25">
      <c r="A1393" s="7" t="s">
        <v>4681</v>
      </c>
      <c r="B1393" t="s">
        <v>4867</v>
      </c>
      <c r="C1393" s="7">
        <v>6</v>
      </c>
      <c r="D1393" s="37">
        <v>52.99</v>
      </c>
      <c r="E1393" s="37">
        <v>317.94</v>
      </c>
      <c r="G1393" s="32"/>
    </row>
    <row r="1394" spans="1:7" x14ac:dyDescent="0.25">
      <c r="A1394" s="7" t="s">
        <v>749</v>
      </c>
      <c r="B1394" t="s">
        <v>750</v>
      </c>
      <c r="C1394" s="7">
        <v>6</v>
      </c>
      <c r="D1394" s="37">
        <v>19.989999999999998</v>
      </c>
      <c r="E1394" s="37">
        <v>119.94</v>
      </c>
      <c r="G1394" s="32"/>
    </row>
    <row r="1395" spans="1:7" x14ac:dyDescent="0.25">
      <c r="A1395" s="7" t="s">
        <v>346</v>
      </c>
      <c r="B1395" t="s">
        <v>347</v>
      </c>
      <c r="C1395" s="7">
        <v>6</v>
      </c>
      <c r="D1395" s="37">
        <v>19.989999999999998</v>
      </c>
      <c r="E1395" s="37">
        <v>119.94</v>
      </c>
      <c r="G1395" s="32"/>
    </row>
    <row r="1396" spans="1:7" x14ac:dyDescent="0.25">
      <c r="A1396" s="7" t="s">
        <v>5097</v>
      </c>
      <c r="B1396" t="s">
        <v>5098</v>
      </c>
      <c r="C1396" s="7">
        <v>6</v>
      </c>
      <c r="D1396" s="37">
        <v>32.99</v>
      </c>
      <c r="E1396" s="37">
        <v>197.94</v>
      </c>
      <c r="G1396" s="32"/>
    </row>
    <row r="1397" spans="1:7" x14ac:dyDescent="0.25">
      <c r="A1397" s="7" t="s">
        <v>6502</v>
      </c>
      <c r="B1397" t="s">
        <v>6503</v>
      </c>
      <c r="C1397" s="7">
        <v>6</v>
      </c>
      <c r="D1397" s="37">
        <v>19.989999999999998</v>
      </c>
      <c r="E1397" s="37">
        <v>119.94</v>
      </c>
      <c r="G1397" s="32"/>
    </row>
    <row r="1398" spans="1:7" x14ac:dyDescent="0.25">
      <c r="A1398" s="7" t="s">
        <v>3483</v>
      </c>
      <c r="B1398" t="s">
        <v>3484</v>
      </c>
      <c r="C1398" s="7">
        <v>6</v>
      </c>
      <c r="D1398" s="37">
        <v>32.99</v>
      </c>
      <c r="E1398" s="37">
        <v>197.94</v>
      </c>
      <c r="G1398" s="32"/>
    </row>
    <row r="1399" spans="1:7" x14ac:dyDescent="0.25">
      <c r="A1399" s="7" t="s">
        <v>3857</v>
      </c>
      <c r="B1399" t="s">
        <v>3858</v>
      </c>
      <c r="C1399" s="7">
        <v>6</v>
      </c>
      <c r="D1399" s="37">
        <v>19.989999999999998</v>
      </c>
      <c r="E1399" s="37">
        <v>119.94</v>
      </c>
      <c r="G1399" s="32"/>
    </row>
    <row r="1400" spans="1:7" x14ac:dyDescent="0.25">
      <c r="A1400" s="7" t="s">
        <v>1751</v>
      </c>
      <c r="B1400" t="s">
        <v>1752</v>
      </c>
      <c r="C1400" s="7">
        <v>6</v>
      </c>
      <c r="D1400" s="37">
        <v>19.989999999999998</v>
      </c>
      <c r="E1400" s="37">
        <v>119.94</v>
      </c>
      <c r="G1400" s="32"/>
    </row>
    <row r="1401" spans="1:7" x14ac:dyDescent="0.25">
      <c r="A1401" s="7" t="s">
        <v>1647</v>
      </c>
      <c r="B1401" t="s">
        <v>1648</v>
      </c>
      <c r="C1401" s="7">
        <v>6</v>
      </c>
      <c r="D1401" s="37">
        <v>19.989999999999998</v>
      </c>
      <c r="E1401" s="37">
        <v>119.94</v>
      </c>
      <c r="G1401" s="32"/>
    </row>
    <row r="1402" spans="1:7" x14ac:dyDescent="0.25">
      <c r="A1402" s="14" t="s">
        <v>4521</v>
      </c>
      <c r="B1402" s="19" t="s">
        <v>4522</v>
      </c>
      <c r="C1402" s="24">
        <v>6</v>
      </c>
      <c r="D1402" s="37">
        <v>19.989999999999998</v>
      </c>
      <c r="E1402" s="37">
        <v>119.94</v>
      </c>
      <c r="G1402" s="32"/>
    </row>
    <row r="1403" spans="1:7" x14ac:dyDescent="0.25">
      <c r="A1403" s="7" t="s">
        <v>1320</v>
      </c>
      <c r="B1403" t="s">
        <v>1321</v>
      </c>
      <c r="C1403" s="7">
        <v>6</v>
      </c>
      <c r="D1403" s="37">
        <v>49.99</v>
      </c>
      <c r="E1403" s="37">
        <v>299.94</v>
      </c>
      <c r="G1403" s="32"/>
    </row>
    <row r="1404" spans="1:7" x14ac:dyDescent="0.25">
      <c r="A1404" s="7" t="s">
        <v>3861</v>
      </c>
      <c r="B1404" t="s">
        <v>3862</v>
      </c>
      <c r="C1404" s="7">
        <v>6</v>
      </c>
      <c r="D1404" s="37">
        <v>49.99</v>
      </c>
      <c r="E1404" s="37">
        <v>299.94</v>
      </c>
      <c r="G1404" s="32"/>
    </row>
    <row r="1405" spans="1:7" x14ac:dyDescent="0.25">
      <c r="A1405" s="7" t="s">
        <v>1764</v>
      </c>
      <c r="B1405" t="s">
        <v>1765</v>
      </c>
      <c r="C1405" s="7">
        <v>6</v>
      </c>
      <c r="D1405" s="37">
        <v>49.99</v>
      </c>
      <c r="E1405" s="37">
        <v>299.94</v>
      </c>
      <c r="G1405" s="32"/>
    </row>
    <row r="1406" spans="1:7" x14ac:dyDescent="0.25">
      <c r="A1406" s="7" t="s">
        <v>1672</v>
      </c>
      <c r="B1406" t="s">
        <v>1673</v>
      </c>
      <c r="C1406" s="7">
        <v>6</v>
      </c>
      <c r="D1406" s="37">
        <v>36.99</v>
      </c>
      <c r="E1406" s="37">
        <v>221.94</v>
      </c>
      <c r="G1406" s="32"/>
    </row>
    <row r="1407" spans="1:7" x14ac:dyDescent="0.25">
      <c r="A1407" s="7" t="s">
        <v>4728</v>
      </c>
      <c r="B1407" t="s">
        <v>4769</v>
      </c>
      <c r="C1407" s="7">
        <v>6</v>
      </c>
      <c r="D1407" s="37">
        <v>99.99</v>
      </c>
      <c r="E1407" s="37">
        <v>599.94000000000005</v>
      </c>
      <c r="G1407" s="32"/>
    </row>
    <row r="1408" spans="1:7" x14ac:dyDescent="0.25">
      <c r="A1408" s="7" t="s">
        <v>5120</v>
      </c>
      <c r="B1408" t="s">
        <v>5161</v>
      </c>
      <c r="C1408" s="7">
        <v>6</v>
      </c>
      <c r="D1408" s="37">
        <v>99.99</v>
      </c>
      <c r="E1408" s="37">
        <v>599.94000000000005</v>
      </c>
      <c r="G1408" s="32"/>
    </row>
    <row r="1409" spans="1:7" x14ac:dyDescent="0.25">
      <c r="A1409" s="7" t="s">
        <v>132</v>
      </c>
      <c r="B1409" t="s">
        <v>133</v>
      </c>
      <c r="C1409" s="7">
        <v>6</v>
      </c>
      <c r="D1409" s="37">
        <v>99.99</v>
      </c>
      <c r="E1409" s="37">
        <v>599.94000000000005</v>
      </c>
      <c r="G1409" s="32"/>
    </row>
    <row r="1410" spans="1:7" x14ac:dyDescent="0.25">
      <c r="A1410" s="7" t="s">
        <v>619</v>
      </c>
      <c r="B1410" t="s">
        <v>620</v>
      </c>
      <c r="C1410" s="7">
        <v>6</v>
      </c>
      <c r="D1410" s="37">
        <v>49.99</v>
      </c>
      <c r="E1410" s="37">
        <v>299.94</v>
      </c>
      <c r="G1410" s="32"/>
    </row>
    <row r="1411" spans="1:7" x14ac:dyDescent="0.25">
      <c r="A1411" s="7" t="s">
        <v>1698</v>
      </c>
      <c r="B1411" t="s">
        <v>1699</v>
      </c>
      <c r="C1411" s="7">
        <v>6</v>
      </c>
      <c r="D1411" s="37">
        <v>41.99</v>
      </c>
      <c r="E1411" s="37">
        <v>251.94</v>
      </c>
      <c r="G1411" s="32"/>
    </row>
    <row r="1412" spans="1:7" x14ac:dyDescent="0.25">
      <c r="A1412" s="7" t="s">
        <v>6660</v>
      </c>
      <c r="B1412" t="s">
        <v>6722</v>
      </c>
      <c r="C1412" s="7">
        <v>6</v>
      </c>
      <c r="D1412" s="37">
        <v>22.99</v>
      </c>
      <c r="E1412" s="37">
        <v>137.94</v>
      </c>
      <c r="G1412" s="32"/>
    </row>
    <row r="1413" spans="1:7" x14ac:dyDescent="0.25">
      <c r="A1413" s="7" t="s">
        <v>5153</v>
      </c>
      <c r="B1413" t="s">
        <v>5185</v>
      </c>
      <c r="C1413" s="7">
        <v>12</v>
      </c>
      <c r="D1413" s="37">
        <v>18.989999999999998</v>
      </c>
      <c r="E1413" s="37">
        <v>227.88</v>
      </c>
      <c r="G1413" s="32"/>
    </row>
    <row r="1414" spans="1:7" x14ac:dyDescent="0.25">
      <c r="A1414" s="7" t="s">
        <v>5154</v>
      </c>
      <c r="B1414" t="s">
        <v>5186</v>
      </c>
      <c r="C1414" s="7">
        <v>120</v>
      </c>
      <c r="D1414" s="37">
        <v>1.0900000000000001</v>
      </c>
      <c r="E1414" s="37">
        <v>130.80000000000001</v>
      </c>
      <c r="G1414" s="32"/>
    </row>
    <row r="1415" spans="1:7" x14ac:dyDescent="0.25">
      <c r="A1415" s="7" t="s">
        <v>5155</v>
      </c>
      <c r="B1415" t="s">
        <v>5187</v>
      </c>
      <c r="C1415" s="7">
        <v>12</v>
      </c>
      <c r="D1415" s="37">
        <v>18.989999999999998</v>
      </c>
      <c r="E1415" s="37">
        <v>227.88</v>
      </c>
      <c r="G1415" s="32"/>
    </row>
    <row r="1416" spans="1:7" x14ac:dyDescent="0.25">
      <c r="A1416" s="7" t="s">
        <v>5156</v>
      </c>
      <c r="B1416" t="s">
        <v>5188</v>
      </c>
      <c r="C1416" s="7">
        <v>120</v>
      </c>
      <c r="D1416" s="37">
        <v>1.0900000000000001</v>
      </c>
      <c r="E1416" s="37">
        <v>130.80000000000001</v>
      </c>
      <c r="G1416" s="32"/>
    </row>
    <row r="1417" spans="1:7" x14ac:dyDescent="0.25">
      <c r="A1417" s="7" t="s">
        <v>3584</v>
      </c>
      <c r="B1417" t="s">
        <v>3585</v>
      </c>
      <c r="C1417" s="7">
        <v>6</v>
      </c>
      <c r="D1417" s="37">
        <v>65.989999999999995</v>
      </c>
      <c r="E1417" s="37">
        <v>395.94</v>
      </c>
      <c r="G1417" s="32"/>
    </row>
    <row r="1418" spans="1:7" x14ac:dyDescent="0.25">
      <c r="A1418" s="7" t="s">
        <v>824</v>
      </c>
      <c r="B1418" t="s">
        <v>825</v>
      </c>
      <c r="C1418" s="7">
        <v>12</v>
      </c>
      <c r="D1418" s="37">
        <v>34.99</v>
      </c>
      <c r="E1418" s="37">
        <v>419.88</v>
      </c>
      <c r="G1418" s="32"/>
    </row>
    <row r="1419" spans="1:7" x14ac:dyDescent="0.25">
      <c r="A1419" s="7" t="s">
        <v>489</v>
      </c>
      <c r="B1419" t="s">
        <v>490</v>
      </c>
      <c r="C1419" s="7">
        <v>12</v>
      </c>
      <c r="D1419" s="37">
        <v>49.99</v>
      </c>
      <c r="E1419" s="37">
        <v>599.88</v>
      </c>
      <c r="G1419" s="32"/>
    </row>
    <row r="1420" spans="1:7" x14ac:dyDescent="0.25">
      <c r="A1420" s="7" t="s">
        <v>2314</v>
      </c>
      <c r="B1420" t="s">
        <v>2315</v>
      </c>
      <c r="C1420" s="7">
        <v>12</v>
      </c>
      <c r="D1420" s="37">
        <v>16.989999999999998</v>
      </c>
      <c r="E1420" s="37">
        <v>203.88</v>
      </c>
      <c r="G1420" s="32"/>
    </row>
    <row r="1421" spans="1:7" x14ac:dyDescent="0.25">
      <c r="A1421" s="7" t="s">
        <v>3871</v>
      </c>
      <c r="B1421" t="s">
        <v>3872</v>
      </c>
      <c r="C1421" s="7">
        <v>6</v>
      </c>
      <c r="D1421" s="37">
        <v>69.989999999999995</v>
      </c>
      <c r="E1421" s="37">
        <v>419.94</v>
      </c>
      <c r="G1421" s="32"/>
    </row>
    <row r="1422" spans="1:7" x14ac:dyDescent="0.25">
      <c r="A1422" s="7" t="s">
        <v>1578</v>
      </c>
      <c r="B1422" t="s">
        <v>1579</v>
      </c>
      <c r="C1422" s="7">
        <v>6</v>
      </c>
      <c r="D1422" s="37">
        <v>49.99</v>
      </c>
      <c r="E1422" s="37">
        <v>299.94</v>
      </c>
      <c r="G1422" s="32"/>
    </row>
    <row r="1423" spans="1:7" x14ac:dyDescent="0.25">
      <c r="A1423" s="7" t="s">
        <v>1990</v>
      </c>
      <c r="B1423" t="s">
        <v>1991</v>
      </c>
      <c r="C1423" s="7">
        <v>6</v>
      </c>
      <c r="D1423" s="37">
        <v>99.99</v>
      </c>
      <c r="E1423" s="37">
        <v>599.94000000000005</v>
      </c>
      <c r="G1423" s="32"/>
    </row>
    <row r="1424" spans="1:7" x14ac:dyDescent="0.25">
      <c r="A1424" s="7" t="s">
        <v>1992</v>
      </c>
      <c r="B1424" t="s">
        <v>1993</v>
      </c>
      <c r="C1424" s="7">
        <v>6</v>
      </c>
      <c r="D1424" s="37">
        <v>119.99</v>
      </c>
      <c r="E1424" s="37">
        <v>719.94</v>
      </c>
      <c r="G1424" s="32"/>
    </row>
    <row r="1425" spans="1:7" x14ac:dyDescent="0.25">
      <c r="A1425" s="7" t="s">
        <v>4600</v>
      </c>
      <c r="B1425" t="s">
        <v>4631</v>
      </c>
      <c r="C1425" s="7">
        <v>6</v>
      </c>
      <c r="D1425" s="37">
        <v>79.989999999999995</v>
      </c>
      <c r="E1425" s="37">
        <v>479.94</v>
      </c>
      <c r="G1425" s="32"/>
    </row>
    <row r="1426" spans="1:7" x14ac:dyDescent="0.25">
      <c r="A1426" s="7" t="s">
        <v>1527</v>
      </c>
      <c r="B1426" t="s">
        <v>1528</v>
      </c>
      <c r="C1426" s="7">
        <v>6</v>
      </c>
      <c r="D1426" s="37">
        <v>39.99</v>
      </c>
      <c r="E1426" s="37">
        <v>239.94</v>
      </c>
      <c r="G1426" s="32"/>
    </row>
    <row r="1427" spans="1:7" x14ac:dyDescent="0.25">
      <c r="A1427" s="7" t="s">
        <v>1443</v>
      </c>
      <c r="B1427" t="s">
        <v>1444</v>
      </c>
      <c r="C1427" s="7">
        <v>6</v>
      </c>
      <c r="D1427" s="37">
        <v>48.99</v>
      </c>
      <c r="E1427" s="37">
        <v>293.94</v>
      </c>
      <c r="G1427" s="32"/>
    </row>
    <row r="1428" spans="1:7" x14ac:dyDescent="0.25">
      <c r="A1428" s="7" t="s">
        <v>1429</v>
      </c>
      <c r="B1428" t="s">
        <v>1430</v>
      </c>
      <c r="C1428" s="7">
        <v>6</v>
      </c>
      <c r="D1428" s="37">
        <v>36.99</v>
      </c>
      <c r="E1428" s="37">
        <v>221.94</v>
      </c>
      <c r="G1428" s="32"/>
    </row>
    <row r="1429" spans="1:7" x14ac:dyDescent="0.25">
      <c r="A1429" s="7" t="s">
        <v>1580</v>
      </c>
      <c r="B1429" t="s">
        <v>1581</v>
      </c>
      <c r="C1429" s="7">
        <v>6</v>
      </c>
      <c r="D1429" s="37">
        <v>57.99</v>
      </c>
      <c r="E1429" s="37">
        <v>347.94</v>
      </c>
      <c r="G1429" s="32"/>
    </row>
    <row r="1430" spans="1:7" x14ac:dyDescent="0.25">
      <c r="A1430" s="7" t="s">
        <v>4582</v>
      </c>
      <c r="B1430" t="s">
        <v>4628</v>
      </c>
      <c r="C1430" s="7">
        <v>6</v>
      </c>
      <c r="D1430" s="37">
        <v>99.99</v>
      </c>
      <c r="E1430" s="37">
        <v>599.94000000000005</v>
      </c>
      <c r="G1430" s="32"/>
    </row>
    <row r="1431" spans="1:7" x14ac:dyDescent="0.25">
      <c r="A1431" s="7" t="s">
        <v>5991</v>
      </c>
      <c r="B1431" t="s">
        <v>6040</v>
      </c>
      <c r="C1431" s="7">
        <v>6</v>
      </c>
      <c r="D1431" s="37">
        <v>69.989999999999995</v>
      </c>
      <c r="E1431" s="37">
        <v>419.94</v>
      </c>
      <c r="G1431" s="32"/>
    </row>
    <row r="1432" spans="1:7" x14ac:dyDescent="0.25">
      <c r="A1432" s="7" t="s">
        <v>617</v>
      </c>
      <c r="B1432" t="s">
        <v>618</v>
      </c>
      <c r="C1432" s="7">
        <v>12</v>
      </c>
      <c r="D1432" s="37">
        <v>14.99</v>
      </c>
      <c r="E1432" s="37">
        <v>179.88</v>
      </c>
      <c r="G1432" s="32"/>
    </row>
    <row r="1433" spans="1:7" x14ac:dyDescent="0.25">
      <c r="A1433" s="7" t="s">
        <v>328</v>
      </c>
      <c r="B1433" t="s">
        <v>329</v>
      </c>
      <c r="C1433" s="7">
        <v>12</v>
      </c>
      <c r="D1433" s="37">
        <v>7.49</v>
      </c>
      <c r="E1433" s="37">
        <v>89.88</v>
      </c>
      <c r="G1433" s="32"/>
    </row>
    <row r="1434" spans="1:7" x14ac:dyDescent="0.25">
      <c r="A1434" s="7" t="s">
        <v>3367</v>
      </c>
      <c r="B1434" t="s">
        <v>3368</v>
      </c>
      <c r="C1434" s="7">
        <v>6</v>
      </c>
      <c r="D1434" s="37">
        <v>15.99</v>
      </c>
      <c r="E1434" s="37">
        <v>95.94</v>
      </c>
      <c r="G1434" s="32"/>
    </row>
    <row r="1435" spans="1:7" x14ac:dyDescent="0.25">
      <c r="A1435" s="7" t="s">
        <v>2191</v>
      </c>
      <c r="B1435" t="s">
        <v>2192</v>
      </c>
      <c r="C1435" s="7">
        <v>24</v>
      </c>
      <c r="D1435" s="37">
        <v>4.49</v>
      </c>
      <c r="E1435" s="37">
        <v>107.76</v>
      </c>
      <c r="G1435" s="32"/>
    </row>
    <row r="1436" spans="1:7" x14ac:dyDescent="0.25">
      <c r="A1436" s="7" t="s">
        <v>2844</v>
      </c>
      <c r="B1436" t="s">
        <v>2845</v>
      </c>
      <c r="C1436" s="7">
        <v>12</v>
      </c>
      <c r="D1436" s="37">
        <v>9.49</v>
      </c>
      <c r="E1436" s="37">
        <v>113.88</v>
      </c>
      <c r="G1436" s="32"/>
    </row>
    <row r="1437" spans="1:7" x14ac:dyDescent="0.25">
      <c r="A1437" s="7" t="s">
        <v>3457</v>
      </c>
      <c r="B1437" t="s">
        <v>3458</v>
      </c>
      <c r="C1437" s="7">
        <v>6</v>
      </c>
      <c r="D1437" s="37">
        <v>57.99</v>
      </c>
      <c r="E1437" s="37">
        <v>347.94</v>
      </c>
      <c r="G1437" s="32"/>
    </row>
    <row r="1438" spans="1:7" x14ac:dyDescent="0.25">
      <c r="A1438" s="7" t="s">
        <v>2247</v>
      </c>
      <c r="B1438" t="s">
        <v>2248</v>
      </c>
      <c r="C1438" s="7">
        <v>12</v>
      </c>
      <c r="D1438" s="37">
        <v>17.989999999999998</v>
      </c>
      <c r="E1438" s="37">
        <v>215.88</v>
      </c>
      <c r="G1438" s="32"/>
    </row>
    <row r="1439" spans="1:7" x14ac:dyDescent="0.25">
      <c r="A1439" s="7" t="s">
        <v>2564</v>
      </c>
      <c r="B1439" t="s">
        <v>2565</v>
      </c>
      <c r="C1439" s="7">
        <v>60</v>
      </c>
      <c r="D1439" s="37">
        <v>2.4900000000000002</v>
      </c>
      <c r="E1439" s="37">
        <v>149.4</v>
      </c>
      <c r="G1439" s="32"/>
    </row>
    <row r="1440" spans="1:7" x14ac:dyDescent="0.25">
      <c r="A1440" s="7" t="s">
        <v>491</v>
      </c>
      <c r="B1440" t="s">
        <v>492</v>
      </c>
      <c r="C1440" s="7">
        <v>6</v>
      </c>
      <c r="D1440" s="37">
        <v>34.99</v>
      </c>
      <c r="E1440" s="37">
        <v>209.94</v>
      </c>
      <c r="G1440" s="32"/>
    </row>
    <row r="1441" spans="1:7" x14ac:dyDescent="0.25">
      <c r="A1441" s="7" t="s">
        <v>6479</v>
      </c>
      <c r="B1441" t="s">
        <v>6480</v>
      </c>
      <c r="C1441" s="7">
        <v>6</v>
      </c>
      <c r="D1441" s="37">
        <v>54.99</v>
      </c>
      <c r="E1441" s="37">
        <v>329.94</v>
      </c>
      <c r="G1441" s="32"/>
    </row>
    <row r="1442" spans="1:7" x14ac:dyDescent="0.25">
      <c r="A1442" s="7" t="s">
        <v>3877</v>
      </c>
      <c r="B1442" t="s">
        <v>4041</v>
      </c>
      <c r="C1442" s="7">
        <v>6</v>
      </c>
      <c r="D1442" s="37">
        <v>59.99</v>
      </c>
      <c r="E1442" s="37">
        <v>359.94</v>
      </c>
      <c r="G1442" s="32"/>
    </row>
    <row r="1443" spans="1:7" x14ac:dyDescent="0.25">
      <c r="A1443" s="7" t="s">
        <v>2322</v>
      </c>
      <c r="B1443" t="s">
        <v>2323</v>
      </c>
      <c r="C1443" s="7">
        <v>12</v>
      </c>
      <c r="D1443" s="37">
        <v>21.99</v>
      </c>
      <c r="E1443" s="37">
        <v>263.88</v>
      </c>
      <c r="G1443" s="32"/>
    </row>
    <row r="1444" spans="1:7" x14ac:dyDescent="0.25">
      <c r="A1444" s="7" t="s">
        <v>858</v>
      </c>
      <c r="B1444" t="s">
        <v>859</v>
      </c>
      <c r="C1444" s="7">
        <v>6</v>
      </c>
      <c r="D1444" s="37">
        <v>39.99</v>
      </c>
      <c r="E1444" s="37">
        <v>239.94</v>
      </c>
      <c r="G1444" s="32"/>
    </row>
    <row r="1445" spans="1:7" x14ac:dyDescent="0.25">
      <c r="A1445" s="7" t="s">
        <v>5941</v>
      </c>
      <c r="B1445" t="s">
        <v>5974</v>
      </c>
      <c r="C1445" s="7">
        <v>6</v>
      </c>
      <c r="D1445" s="37">
        <v>62.99</v>
      </c>
      <c r="E1445" s="37">
        <v>377.94</v>
      </c>
      <c r="G1445" s="32"/>
    </row>
    <row r="1446" spans="1:7" x14ac:dyDescent="0.25">
      <c r="A1446" s="7" t="s">
        <v>5148</v>
      </c>
      <c r="B1446" t="s">
        <v>5200</v>
      </c>
      <c r="C1446" s="7">
        <v>6</v>
      </c>
      <c r="D1446" s="37">
        <v>44.99</v>
      </c>
      <c r="E1446" s="37">
        <v>269.94</v>
      </c>
      <c r="G1446" s="32"/>
    </row>
    <row r="1447" spans="1:7" x14ac:dyDescent="0.25">
      <c r="A1447" s="7" t="s">
        <v>5149</v>
      </c>
      <c r="B1447" t="s">
        <v>5201</v>
      </c>
      <c r="C1447" s="7">
        <v>6</v>
      </c>
      <c r="D1447" s="37">
        <v>44.99</v>
      </c>
      <c r="E1447" s="37">
        <v>269.94</v>
      </c>
      <c r="G1447" s="32"/>
    </row>
    <row r="1448" spans="1:7" x14ac:dyDescent="0.25">
      <c r="A1448" s="7" t="s">
        <v>6481</v>
      </c>
      <c r="B1448" t="s">
        <v>6482</v>
      </c>
      <c r="C1448" s="7">
        <v>6</v>
      </c>
      <c r="D1448" s="37">
        <v>49.99</v>
      </c>
      <c r="E1448" s="37">
        <v>299.94</v>
      </c>
      <c r="G1448" s="32"/>
    </row>
    <row r="1449" spans="1:7" x14ac:dyDescent="0.25">
      <c r="A1449" s="7" t="s">
        <v>4225</v>
      </c>
      <c r="B1449" t="s">
        <v>6744</v>
      </c>
      <c r="C1449" s="7">
        <v>6</v>
      </c>
      <c r="D1449" s="37">
        <v>89.99</v>
      </c>
      <c r="E1449" s="37">
        <v>539.94000000000005</v>
      </c>
      <c r="G1449" s="32"/>
    </row>
    <row r="1450" spans="1:7" x14ac:dyDescent="0.25">
      <c r="A1450" s="7" t="s">
        <v>4072</v>
      </c>
      <c r="B1450" s="20" t="s">
        <v>4468</v>
      </c>
      <c r="C1450" s="7">
        <v>6</v>
      </c>
      <c r="D1450" s="37">
        <v>45.99</v>
      </c>
      <c r="E1450" s="37">
        <v>275.94</v>
      </c>
      <c r="G1450" s="32"/>
    </row>
    <row r="1451" spans="1:7" x14ac:dyDescent="0.25">
      <c r="A1451" s="7" t="s">
        <v>6006</v>
      </c>
      <c r="B1451" s="20" t="s">
        <v>6055</v>
      </c>
      <c r="C1451" s="7">
        <v>12</v>
      </c>
      <c r="D1451" s="37">
        <v>14.99</v>
      </c>
      <c r="E1451" s="37">
        <v>179.88</v>
      </c>
      <c r="G1451" s="32"/>
    </row>
    <row r="1452" spans="1:7" x14ac:dyDescent="0.25">
      <c r="A1452" s="7" t="s">
        <v>1449</v>
      </c>
      <c r="B1452" t="s">
        <v>1450</v>
      </c>
      <c r="C1452" s="7">
        <v>6</v>
      </c>
      <c r="D1452" s="37">
        <v>84.99</v>
      </c>
      <c r="E1452" s="37">
        <v>509.94</v>
      </c>
      <c r="G1452" s="32"/>
    </row>
    <row r="1453" spans="1:7" x14ac:dyDescent="0.25">
      <c r="A1453" s="7" t="s">
        <v>979</v>
      </c>
      <c r="B1453" t="s">
        <v>980</v>
      </c>
      <c r="C1453" s="7">
        <v>6</v>
      </c>
      <c r="D1453" s="37">
        <v>114.99</v>
      </c>
      <c r="E1453" s="37">
        <v>689.94</v>
      </c>
      <c r="G1453" s="32"/>
    </row>
    <row r="1454" spans="1:7" x14ac:dyDescent="0.25">
      <c r="A1454" s="7" t="s">
        <v>1405</v>
      </c>
      <c r="B1454" t="s">
        <v>1406</v>
      </c>
      <c r="C1454" s="7">
        <v>6</v>
      </c>
      <c r="D1454" s="37">
        <v>29.99</v>
      </c>
      <c r="E1454" s="37">
        <v>179.94</v>
      </c>
      <c r="G1454" s="32"/>
    </row>
    <row r="1455" spans="1:7" x14ac:dyDescent="0.25">
      <c r="A1455" s="7" t="s">
        <v>4735</v>
      </c>
      <c r="B1455" t="s">
        <v>4777</v>
      </c>
      <c r="C1455" s="7">
        <v>12</v>
      </c>
      <c r="D1455" s="37">
        <v>24.99</v>
      </c>
      <c r="E1455" s="37">
        <v>299.88</v>
      </c>
      <c r="G1455" s="32"/>
    </row>
    <row r="1456" spans="1:7" x14ac:dyDescent="0.25">
      <c r="A1456" s="7" t="s">
        <v>4751</v>
      </c>
      <c r="B1456" t="s">
        <v>4793</v>
      </c>
      <c r="C1456" s="7">
        <v>120</v>
      </c>
      <c r="D1456" s="37">
        <v>1.99</v>
      </c>
      <c r="E1456" s="37">
        <v>238.8</v>
      </c>
      <c r="G1456" s="32"/>
    </row>
    <row r="1457" spans="1:7" x14ac:dyDescent="0.25">
      <c r="A1457" s="7" t="s">
        <v>6665</v>
      </c>
      <c r="B1457" t="s">
        <v>6925</v>
      </c>
      <c r="C1457" s="7">
        <v>6</v>
      </c>
      <c r="D1457" s="37">
        <v>44.99</v>
      </c>
      <c r="E1457" s="37">
        <v>269.94</v>
      </c>
      <c r="G1457" s="32"/>
    </row>
    <row r="1458" spans="1:7" x14ac:dyDescent="0.25">
      <c r="A1458" s="7" t="s">
        <v>4733</v>
      </c>
      <c r="B1458" t="s">
        <v>4774</v>
      </c>
      <c r="C1458" s="7">
        <v>6</v>
      </c>
      <c r="D1458" s="37">
        <v>29.99</v>
      </c>
      <c r="E1458" s="37">
        <v>179.94</v>
      </c>
      <c r="G1458" s="32"/>
    </row>
    <row r="1459" spans="1:7" x14ac:dyDescent="0.25">
      <c r="A1459" s="7" t="s">
        <v>4750</v>
      </c>
      <c r="B1459" t="s">
        <v>4792</v>
      </c>
      <c r="C1459" s="7">
        <v>120</v>
      </c>
      <c r="D1459" s="37">
        <v>1.49</v>
      </c>
      <c r="E1459" s="37">
        <v>178.8</v>
      </c>
      <c r="G1459" s="32"/>
    </row>
    <row r="1460" spans="1:7" x14ac:dyDescent="0.25">
      <c r="A1460" s="7" t="s">
        <v>4089</v>
      </c>
      <c r="B1460" s="20" t="s">
        <v>4237</v>
      </c>
      <c r="C1460" s="7">
        <v>6</v>
      </c>
      <c r="D1460" s="37">
        <v>29.99</v>
      </c>
      <c r="E1460" s="37">
        <v>179.94</v>
      </c>
      <c r="G1460" s="32"/>
    </row>
    <row r="1461" spans="1:7" x14ac:dyDescent="0.25">
      <c r="A1461" s="7" t="s">
        <v>1770</v>
      </c>
      <c r="B1461" t="s">
        <v>4875</v>
      </c>
      <c r="C1461" s="7">
        <v>6</v>
      </c>
      <c r="D1461" s="37">
        <v>49.99</v>
      </c>
      <c r="E1461" s="37">
        <v>299.94</v>
      </c>
      <c r="G1461" s="32"/>
    </row>
    <row r="1462" spans="1:7" x14ac:dyDescent="0.25">
      <c r="A1462" s="7" t="s">
        <v>1453</v>
      </c>
      <c r="B1462" t="s">
        <v>1454</v>
      </c>
      <c r="C1462" s="7">
        <v>6</v>
      </c>
      <c r="D1462" s="37">
        <v>44.99</v>
      </c>
      <c r="E1462" s="37">
        <v>269.94</v>
      </c>
      <c r="G1462" s="32"/>
    </row>
    <row r="1463" spans="1:7" x14ac:dyDescent="0.25">
      <c r="A1463" s="7" t="s">
        <v>1683</v>
      </c>
      <c r="B1463" t="s">
        <v>1684</v>
      </c>
      <c r="C1463" s="7">
        <v>6</v>
      </c>
      <c r="D1463" s="37">
        <v>39.99</v>
      </c>
      <c r="E1463" s="37">
        <v>239.94</v>
      </c>
      <c r="G1463" s="32"/>
    </row>
    <row r="1464" spans="1:7" x14ac:dyDescent="0.25">
      <c r="A1464" s="7" t="s">
        <v>262</v>
      </c>
      <c r="B1464" t="s">
        <v>263</v>
      </c>
      <c r="C1464" s="7">
        <v>12</v>
      </c>
      <c r="D1464" s="37">
        <v>11.49</v>
      </c>
      <c r="E1464" s="37">
        <v>137.88</v>
      </c>
      <c r="G1464" s="32"/>
    </row>
    <row r="1465" spans="1:7" x14ac:dyDescent="0.25">
      <c r="A1465" s="7" t="s">
        <v>2034</v>
      </c>
      <c r="B1465" t="s">
        <v>2035</v>
      </c>
      <c r="C1465" s="7">
        <v>24</v>
      </c>
      <c r="D1465" s="37">
        <v>6.49</v>
      </c>
      <c r="E1465" s="37">
        <v>155.76</v>
      </c>
      <c r="G1465" s="32"/>
    </row>
    <row r="1466" spans="1:7" x14ac:dyDescent="0.25">
      <c r="A1466" s="7" t="s">
        <v>3115</v>
      </c>
      <c r="B1466" t="s">
        <v>3116</v>
      </c>
      <c r="C1466" s="7">
        <v>6</v>
      </c>
      <c r="D1466" s="37">
        <v>27.99</v>
      </c>
      <c r="E1466" s="37">
        <v>167.94</v>
      </c>
      <c r="G1466" s="32"/>
    </row>
    <row r="1467" spans="1:7" x14ac:dyDescent="0.25">
      <c r="A1467" s="7" t="s">
        <v>14</v>
      </c>
      <c r="B1467" t="s">
        <v>15</v>
      </c>
      <c r="C1467" s="7">
        <v>12</v>
      </c>
      <c r="D1467" s="37">
        <v>11.49</v>
      </c>
      <c r="E1467" s="37">
        <v>137.88</v>
      </c>
      <c r="G1467" s="32"/>
    </row>
    <row r="1468" spans="1:7" x14ac:dyDescent="0.25">
      <c r="A1468" s="7" t="s">
        <v>2703</v>
      </c>
      <c r="B1468" t="s">
        <v>2704</v>
      </c>
      <c r="C1468" s="7">
        <v>12</v>
      </c>
      <c r="D1468" s="37">
        <v>16.489999999999998</v>
      </c>
      <c r="E1468" s="37">
        <v>197.88</v>
      </c>
      <c r="G1468" s="32"/>
    </row>
    <row r="1469" spans="1:7" x14ac:dyDescent="0.25">
      <c r="A1469" s="7" t="s">
        <v>4978</v>
      </c>
      <c r="B1469" t="s">
        <v>5006</v>
      </c>
      <c r="C1469" s="7">
        <v>6</v>
      </c>
      <c r="D1469" s="37">
        <v>49.99</v>
      </c>
      <c r="E1469" s="37">
        <v>299.94</v>
      </c>
      <c r="G1469" s="32"/>
    </row>
    <row r="1470" spans="1:7" x14ac:dyDescent="0.25">
      <c r="A1470" s="7" t="s">
        <v>4979</v>
      </c>
      <c r="B1470" t="s">
        <v>5007</v>
      </c>
      <c r="C1470" s="7">
        <v>6</v>
      </c>
      <c r="D1470" s="37">
        <v>49.99</v>
      </c>
      <c r="E1470" s="37">
        <v>299.94</v>
      </c>
      <c r="G1470" s="32"/>
    </row>
    <row r="1471" spans="1:7" x14ac:dyDescent="0.25">
      <c r="A1471" s="7" t="s">
        <v>2534</v>
      </c>
      <c r="B1471" t="s">
        <v>2535</v>
      </c>
      <c r="C1471" s="7">
        <v>60</v>
      </c>
      <c r="D1471" s="37">
        <v>2.4900000000000002</v>
      </c>
      <c r="E1471" s="37">
        <v>149.4</v>
      </c>
      <c r="G1471" s="32"/>
    </row>
    <row r="1472" spans="1:7" x14ac:dyDescent="0.25">
      <c r="A1472" s="7" t="s">
        <v>3307</v>
      </c>
      <c r="B1472" t="s">
        <v>3308</v>
      </c>
      <c r="C1472" s="7">
        <v>6</v>
      </c>
      <c r="D1472" s="37">
        <v>64.989999999999995</v>
      </c>
      <c r="E1472" s="37">
        <v>389.94</v>
      </c>
      <c r="G1472" s="32"/>
    </row>
    <row r="1473" spans="1:7" x14ac:dyDescent="0.25">
      <c r="A1473" s="7" t="s">
        <v>2156</v>
      </c>
      <c r="B1473" t="s">
        <v>2157</v>
      </c>
      <c r="C1473" s="7">
        <v>12</v>
      </c>
      <c r="D1473" s="37">
        <v>18.989999999999998</v>
      </c>
      <c r="E1473" s="37">
        <v>227.88</v>
      </c>
      <c r="G1473" s="32"/>
    </row>
    <row r="1474" spans="1:7" x14ac:dyDescent="0.25">
      <c r="A1474" s="7" t="s">
        <v>234</v>
      </c>
      <c r="B1474" t="s">
        <v>235</v>
      </c>
      <c r="C1474" s="7">
        <v>12</v>
      </c>
      <c r="D1474" s="37">
        <v>34.99</v>
      </c>
      <c r="E1474" s="37">
        <v>419.88</v>
      </c>
      <c r="G1474" s="32"/>
    </row>
    <row r="1475" spans="1:7" x14ac:dyDescent="0.25">
      <c r="A1475" s="7" t="s">
        <v>5106</v>
      </c>
      <c r="B1475" t="s">
        <v>5107</v>
      </c>
      <c r="C1475" s="7">
        <v>12</v>
      </c>
      <c r="D1475" s="37">
        <v>35.99</v>
      </c>
      <c r="E1475" s="37">
        <v>431.88</v>
      </c>
      <c r="G1475" s="32"/>
    </row>
    <row r="1476" spans="1:7" x14ac:dyDescent="0.25">
      <c r="A1476" s="7" t="s">
        <v>4583</v>
      </c>
      <c r="B1476" t="s">
        <v>4629</v>
      </c>
      <c r="C1476" s="7">
        <v>6</v>
      </c>
      <c r="D1476" s="37">
        <v>24.99</v>
      </c>
      <c r="E1476" s="37">
        <v>149.94</v>
      </c>
      <c r="G1476" s="32"/>
    </row>
    <row r="1477" spans="1:7" x14ac:dyDescent="0.25">
      <c r="A1477" s="7" t="s">
        <v>1660</v>
      </c>
      <c r="B1477" t="s">
        <v>1661</v>
      </c>
      <c r="C1477" s="7">
        <v>6</v>
      </c>
      <c r="D1477" s="37">
        <v>24.99</v>
      </c>
      <c r="E1477" s="37">
        <v>149.94</v>
      </c>
      <c r="G1477" s="32"/>
    </row>
    <row r="1478" spans="1:7" x14ac:dyDescent="0.25">
      <c r="A1478" s="7" t="s">
        <v>1398</v>
      </c>
      <c r="B1478" t="s">
        <v>4045</v>
      </c>
      <c r="C1478" s="7">
        <v>12</v>
      </c>
      <c r="D1478" s="37">
        <v>16.989999999999998</v>
      </c>
      <c r="E1478" s="37">
        <v>203.88</v>
      </c>
      <c r="G1478" s="32"/>
    </row>
    <row r="1479" spans="1:7" x14ac:dyDescent="0.25">
      <c r="A1479" s="7" t="s">
        <v>933</v>
      </c>
      <c r="B1479" t="s">
        <v>934</v>
      </c>
      <c r="C1479" s="7">
        <v>12</v>
      </c>
      <c r="D1479" s="37">
        <v>21.99</v>
      </c>
      <c r="E1479" s="37">
        <v>263.88</v>
      </c>
      <c r="G1479" s="32"/>
    </row>
    <row r="1480" spans="1:7" x14ac:dyDescent="0.25">
      <c r="A1480" s="7" t="s">
        <v>3600</v>
      </c>
      <c r="B1480" t="s">
        <v>3601</v>
      </c>
      <c r="C1480" s="7">
        <v>6</v>
      </c>
      <c r="D1480" s="37">
        <v>35.99</v>
      </c>
      <c r="E1480" s="37">
        <v>215.94</v>
      </c>
      <c r="G1480" s="32"/>
    </row>
    <row r="1481" spans="1:7" x14ac:dyDescent="0.25">
      <c r="A1481" s="7" t="s">
        <v>3189</v>
      </c>
      <c r="B1481" t="s">
        <v>3190</v>
      </c>
      <c r="C1481" s="7">
        <v>6</v>
      </c>
      <c r="D1481" s="37">
        <v>29.99</v>
      </c>
      <c r="E1481" s="37">
        <v>179.94</v>
      </c>
      <c r="G1481" s="32"/>
    </row>
    <row r="1482" spans="1:7" x14ac:dyDescent="0.25">
      <c r="A1482" s="7" t="s">
        <v>2398</v>
      </c>
      <c r="B1482" t="s">
        <v>2399</v>
      </c>
      <c r="C1482" s="7">
        <v>48</v>
      </c>
      <c r="D1482" s="37">
        <v>5.25</v>
      </c>
      <c r="E1482" s="37">
        <v>252</v>
      </c>
      <c r="G1482" s="32"/>
    </row>
    <row r="1483" spans="1:7" x14ac:dyDescent="0.25">
      <c r="A1483" s="7" t="s">
        <v>2085</v>
      </c>
      <c r="B1483" t="s">
        <v>2086</v>
      </c>
      <c r="C1483" s="7">
        <v>24</v>
      </c>
      <c r="D1483" s="37">
        <v>8.99</v>
      </c>
      <c r="E1483" s="37">
        <v>215.76</v>
      </c>
      <c r="G1483" s="32"/>
    </row>
    <row r="1484" spans="1:7" x14ac:dyDescent="0.25">
      <c r="A1484" s="7" t="s">
        <v>2499</v>
      </c>
      <c r="B1484" t="s">
        <v>2500</v>
      </c>
      <c r="C1484" s="7">
        <v>120</v>
      </c>
      <c r="D1484" s="37">
        <v>1.0900000000000001</v>
      </c>
      <c r="E1484" s="37">
        <v>130.80000000000001</v>
      </c>
      <c r="G1484" s="32"/>
    </row>
    <row r="1485" spans="1:7" x14ac:dyDescent="0.25">
      <c r="A1485" s="7" t="s">
        <v>95</v>
      </c>
      <c r="B1485" t="s">
        <v>96</v>
      </c>
      <c r="C1485" s="7">
        <v>12</v>
      </c>
      <c r="D1485" s="37">
        <v>16.989999999999998</v>
      </c>
      <c r="E1485" s="37">
        <v>203.88</v>
      </c>
      <c r="G1485" s="32"/>
    </row>
    <row r="1486" spans="1:7" x14ac:dyDescent="0.25">
      <c r="A1486" s="7" t="s">
        <v>2753</v>
      </c>
      <c r="B1486" t="s">
        <v>2754</v>
      </c>
      <c r="C1486" s="7">
        <v>12</v>
      </c>
      <c r="D1486" s="37">
        <v>19.989999999999998</v>
      </c>
      <c r="E1486" s="37">
        <v>239.88</v>
      </c>
      <c r="G1486" s="32"/>
    </row>
    <row r="1487" spans="1:7" x14ac:dyDescent="0.25">
      <c r="A1487" s="7" t="s">
        <v>599</v>
      </c>
      <c r="B1487" t="s">
        <v>600</v>
      </c>
      <c r="C1487" s="7">
        <v>12</v>
      </c>
      <c r="D1487" s="37">
        <v>16.989999999999998</v>
      </c>
      <c r="E1487" s="37">
        <v>203.88</v>
      </c>
      <c r="G1487" s="32"/>
    </row>
    <row r="1488" spans="1:7" x14ac:dyDescent="0.25">
      <c r="A1488" s="7" t="s">
        <v>5983</v>
      </c>
      <c r="B1488" t="s">
        <v>6033</v>
      </c>
      <c r="C1488" s="7">
        <v>12</v>
      </c>
      <c r="D1488" s="37">
        <v>12.99</v>
      </c>
      <c r="E1488" s="37">
        <v>155.88</v>
      </c>
      <c r="G1488" s="32"/>
    </row>
    <row r="1489" spans="1:7" x14ac:dyDescent="0.25">
      <c r="A1489" s="7" t="s">
        <v>6028</v>
      </c>
      <c r="B1489" t="s">
        <v>6076</v>
      </c>
      <c r="C1489" s="7">
        <v>6</v>
      </c>
      <c r="D1489" s="37">
        <v>25.99</v>
      </c>
      <c r="E1489" s="37">
        <v>155.94</v>
      </c>
      <c r="G1489" s="32"/>
    </row>
    <row r="1490" spans="1:7" x14ac:dyDescent="0.25">
      <c r="A1490" s="7" t="s">
        <v>5902</v>
      </c>
      <c r="B1490" t="s">
        <v>6926</v>
      </c>
      <c r="C1490" s="7">
        <v>6</v>
      </c>
      <c r="D1490" s="37">
        <v>29.99</v>
      </c>
      <c r="E1490" s="37">
        <v>179.94</v>
      </c>
      <c r="G1490" s="32"/>
    </row>
    <row r="1491" spans="1:7" x14ac:dyDescent="0.25">
      <c r="A1491" s="7" t="s">
        <v>2536</v>
      </c>
      <c r="B1491" t="s">
        <v>2537</v>
      </c>
      <c r="C1491" s="7">
        <v>120</v>
      </c>
      <c r="D1491" s="37">
        <v>1.0900000000000001</v>
      </c>
      <c r="E1491" s="37">
        <v>130.80000000000001</v>
      </c>
      <c r="G1491" s="32"/>
    </row>
    <row r="1492" spans="1:7" x14ac:dyDescent="0.25">
      <c r="A1492" s="7" t="s">
        <v>264</v>
      </c>
      <c r="B1492" t="s">
        <v>265</v>
      </c>
      <c r="C1492" s="7">
        <v>12</v>
      </c>
      <c r="D1492" s="37">
        <v>16.989999999999998</v>
      </c>
      <c r="E1492" s="37">
        <v>203.88</v>
      </c>
      <c r="G1492" s="32"/>
    </row>
    <row r="1493" spans="1:7" x14ac:dyDescent="0.25">
      <c r="A1493" s="7" t="s">
        <v>866</v>
      </c>
      <c r="B1493" t="s">
        <v>867</v>
      </c>
      <c r="C1493" s="7">
        <v>12</v>
      </c>
      <c r="D1493" s="37">
        <v>16.989999999999998</v>
      </c>
      <c r="E1493" s="37">
        <v>203.88</v>
      </c>
      <c r="G1493" s="32"/>
    </row>
    <row r="1494" spans="1:7" x14ac:dyDescent="0.25">
      <c r="A1494" s="7" t="s">
        <v>4966</v>
      </c>
      <c r="B1494" t="s">
        <v>5001</v>
      </c>
      <c r="C1494" s="7">
        <v>6</v>
      </c>
      <c r="D1494" s="37">
        <v>39.99</v>
      </c>
      <c r="E1494" s="37">
        <v>239.94</v>
      </c>
      <c r="G1494" s="32"/>
    </row>
    <row r="1495" spans="1:7" x14ac:dyDescent="0.25">
      <c r="A1495" s="7" t="s">
        <v>2341</v>
      </c>
      <c r="B1495" t="s">
        <v>2342</v>
      </c>
      <c r="C1495" s="7">
        <v>24</v>
      </c>
      <c r="D1495" s="37">
        <v>10.99</v>
      </c>
      <c r="E1495" s="37">
        <v>263.76</v>
      </c>
      <c r="G1495" s="32"/>
    </row>
    <row r="1496" spans="1:7" x14ac:dyDescent="0.25">
      <c r="A1496" s="7" t="s">
        <v>1588</v>
      </c>
      <c r="B1496" t="s">
        <v>1589</v>
      </c>
      <c r="C1496" s="7">
        <v>6</v>
      </c>
      <c r="D1496" s="37">
        <v>24.99</v>
      </c>
      <c r="E1496" s="37">
        <v>149.94</v>
      </c>
      <c r="G1496" s="32"/>
    </row>
    <row r="1497" spans="1:7" x14ac:dyDescent="0.25">
      <c r="A1497" s="14" t="s">
        <v>4523</v>
      </c>
      <c r="B1497" s="19" t="s">
        <v>4524</v>
      </c>
      <c r="C1497" s="24">
        <v>6</v>
      </c>
      <c r="D1497" s="37">
        <v>24.99</v>
      </c>
      <c r="E1497" s="37">
        <v>149.94</v>
      </c>
      <c r="G1497" s="32"/>
    </row>
    <row r="1498" spans="1:7" x14ac:dyDescent="0.25">
      <c r="A1498" s="14" t="s">
        <v>5381</v>
      </c>
      <c r="B1498" s="19" t="s">
        <v>6077</v>
      </c>
      <c r="C1498" s="24">
        <v>6</v>
      </c>
      <c r="D1498" s="37">
        <v>29.99</v>
      </c>
      <c r="E1498" s="37">
        <v>179.94</v>
      </c>
      <c r="G1498" s="32"/>
    </row>
    <row r="1499" spans="1:7" x14ac:dyDescent="0.25">
      <c r="A1499" s="14" t="s">
        <v>6483</v>
      </c>
      <c r="B1499" s="19" t="s">
        <v>6484</v>
      </c>
      <c r="C1499" s="24">
        <v>6</v>
      </c>
      <c r="D1499" s="37">
        <v>39.99</v>
      </c>
      <c r="E1499" s="37">
        <v>239.94</v>
      </c>
      <c r="G1499" s="32"/>
    </row>
    <row r="1500" spans="1:7" x14ac:dyDescent="0.25">
      <c r="A1500" s="14" t="s">
        <v>6598</v>
      </c>
      <c r="B1500" s="19" t="s">
        <v>6599</v>
      </c>
      <c r="C1500" s="24">
        <v>12</v>
      </c>
      <c r="D1500" s="37">
        <v>9.99</v>
      </c>
      <c r="E1500" s="37">
        <v>119.88</v>
      </c>
      <c r="G1500" s="32"/>
    </row>
    <row r="1501" spans="1:7" x14ac:dyDescent="0.25">
      <c r="A1501" s="14" t="s">
        <v>6001</v>
      </c>
      <c r="B1501" s="19" t="s">
        <v>6050</v>
      </c>
      <c r="C1501" s="24">
        <v>12</v>
      </c>
      <c r="D1501" s="37">
        <v>14.99</v>
      </c>
      <c r="E1501" s="37">
        <v>179.88</v>
      </c>
      <c r="G1501" s="32"/>
    </row>
    <row r="1502" spans="1:7" x14ac:dyDescent="0.25">
      <c r="A1502" s="14" t="s">
        <v>6002</v>
      </c>
      <c r="B1502" s="19" t="s">
        <v>6051</v>
      </c>
      <c r="C1502" s="24">
        <v>12</v>
      </c>
      <c r="D1502" s="37">
        <v>14.99</v>
      </c>
      <c r="E1502" s="37">
        <v>179.88</v>
      </c>
      <c r="G1502" s="32"/>
    </row>
    <row r="1503" spans="1:7" x14ac:dyDescent="0.25">
      <c r="A1503" s="14" t="s">
        <v>6018</v>
      </c>
      <c r="B1503" s="19" t="s">
        <v>6066</v>
      </c>
      <c r="C1503" s="24">
        <v>48</v>
      </c>
      <c r="D1503" s="37">
        <v>3.99</v>
      </c>
      <c r="E1503" s="37">
        <v>191.52</v>
      </c>
      <c r="G1503" s="32"/>
    </row>
    <row r="1504" spans="1:7" x14ac:dyDescent="0.25">
      <c r="A1504" s="14" t="s">
        <v>6023</v>
      </c>
      <c r="B1504" s="19" t="s">
        <v>6071</v>
      </c>
      <c r="C1504" s="24">
        <v>120</v>
      </c>
      <c r="D1504" s="37">
        <v>1.0900000000000001</v>
      </c>
      <c r="E1504" s="37">
        <v>130.80000000000001</v>
      </c>
      <c r="G1504" s="32"/>
    </row>
    <row r="1505" spans="1:7" x14ac:dyDescent="0.25">
      <c r="A1505" s="14" t="s">
        <v>6027</v>
      </c>
      <c r="B1505" s="19" t="s">
        <v>6075</v>
      </c>
      <c r="C1505" s="24">
        <v>12</v>
      </c>
      <c r="D1505" s="37">
        <v>19.989999999999998</v>
      </c>
      <c r="E1505" s="37">
        <v>239.88</v>
      </c>
      <c r="G1505" s="32"/>
    </row>
    <row r="1506" spans="1:7" x14ac:dyDescent="0.25">
      <c r="A1506" s="7" t="s">
        <v>3275</v>
      </c>
      <c r="B1506" t="s">
        <v>3276</v>
      </c>
      <c r="C1506" s="7">
        <v>6</v>
      </c>
      <c r="D1506" s="37">
        <v>27.99</v>
      </c>
      <c r="E1506" s="37">
        <v>167.94</v>
      </c>
      <c r="G1506" s="32"/>
    </row>
    <row r="1507" spans="1:7" x14ac:dyDescent="0.25">
      <c r="A1507" s="7" t="s">
        <v>3680</v>
      </c>
      <c r="B1507" t="s">
        <v>3681</v>
      </c>
      <c r="C1507" s="7">
        <v>48</v>
      </c>
      <c r="D1507" s="37">
        <v>1.99</v>
      </c>
      <c r="E1507" s="37">
        <v>95.52</v>
      </c>
      <c r="G1507" s="32"/>
    </row>
    <row r="1508" spans="1:7" x14ac:dyDescent="0.25">
      <c r="A1508" s="7" t="s">
        <v>2130</v>
      </c>
      <c r="B1508" t="s">
        <v>2131</v>
      </c>
      <c r="C1508" s="7">
        <v>24</v>
      </c>
      <c r="D1508" s="37">
        <v>6.99</v>
      </c>
      <c r="E1508" s="37">
        <v>167.76</v>
      </c>
      <c r="G1508" s="32"/>
    </row>
    <row r="1509" spans="1:7" x14ac:dyDescent="0.25">
      <c r="A1509" s="7" t="s">
        <v>2516</v>
      </c>
      <c r="B1509" t="s">
        <v>2517</v>
      </c>
      <c r="C1509" s="7">
        <v>120</v>
      </c>
      <c r="D1509" s="37">
        <v>1.0900000000000001</v>
      </c>
      <c r="E1509" s="37">
        <v>130.80000000000001</v>
      </c>
      <c r="G1509" s="32"/>
    </row>
    <row r="1510" spans="1:7" x14ac:dyDescent="0.25">
      <c r="A1510" s="7" t="s">
        <v>192</v>
      </c>
      <c r="B1510" t="s">
        <v>193</v>
      </c>
      <c r="C1510" s="7">
        <v>12</v>
      </c>
      <c r="D1510" s="37">
        <v>14.99</v>
      </c>
      <c r="E1510" s="37">
        <v>179.88</v>
      </c>
      <c r="G1510" s="32"/>
    </row>
    <row r="1511" spans="1:7" x14ac:dyDescent="0.25">
      <c r="A1511" s="7" t="s">
        <v>2788</v>
      </c>
      <c r="B1511" t="s">
        <v>2789</v>
      </c>
      <c r="C1511" s="7">
        <v>12</v>
      </c>
      <c r="D1511" s="37">
        <v>19.989999999999998</v>
      </c>
      <c r="E1511" s="37">
        <v>239.88</v>
      </c>
      <c r="G1511" s="32"/>
    </row>
    <row r="1512" spans="1:7" x14ac:dyDescent="0.25">
      <c r="A1512" s="7" t="s">
        <v>2573</v>
      </c>
      <c r="B1512" t="s">
        <v>2574</v>
      </c>
      <c r="C1512" s="7">
        <v>4</v>
      </c>
      <c r="D1512" s="37">
        <v>19.989999999999998</v>
      </c>
      <c r="E1512" s="37">
        <v>79.959999999999994</v>
      </c>
      <c r="G1512" s="32"/>
    </row>
    <row r="1513" spans="1:7" x14ac:dyDescent="0.25">
      <c r="A1513" s="7" t="s">
        <v>2413</v>
      </c>
      <c r="B1513" t="s">
        <v>2414</v>
      </c>
      <c r="C1513" s="7">
        <v>48</v>
      </c>
      <c r="D1513" s="37">
        <v>3.99</v>
      </c>
      <c r="E1513" s="37">
        <v>191.52</v>
      </c>
      <c r="G1513" s="32"/>
    </row>
    <row r="1514" spans="1:7" x14ac:dyDescent="0.25">
      <c r="A1514" s="7" t="s">
        <v>585</v>
      </c>
      <c r="B1514" t="s">
        <v>586</v>
      </c>
      <c r="C1514" s="7">
        <v>12</v>
      </c>
      <c r="D1514" s="37">
        <v>14.99</v>
      </c>
      <c r="E1514" s="37">
        <v>179.88</v>
      </c>
      <c r="G1514" s="32"/>
    </row>
    <row r="1515" spans="1:7" x14ac:dyDescent="0.25">
      <c r="A1515" s="7" t="s">
        <v>6504</v>
      </c>
      <c r="B1515" t="s">
        <v>6505</v>
      </c>
      <c r="C1515" s="7">
        <v>6</v>
      </c>
      <c r="D1515" s="37">
        <v>19.989999999999998</v>
      </c>
      <c r="E1515" s="37">
        <v>119.94</v>
      </c>
      <c r="G1515" s="32"/>
    </row>
    <row r="1516" spans="1:7" x14ac:dyDescent="0.25">
      <c r="A1516" s="7" t="s">
        <v>4073</v>
      </c>
      <c r="B1516" s="20" t="s">
        <v>4245</v>
      </c>
      <c r="C1516" s="7">
        <v>6</v>
      </c>
      <c r="D1516" s="37">
        <v>59.99</v>
      </c>
      <c r="E1516" s="37">
        <v>359.94</v>
      </c>
      <c r="G1516" s="32"/>
    </row>
    <row r="1517" spans="1:7" x14ac:dyDescent="0.25">
      <c r="A1517" s="7" t="s">
        <v>4910</v>
      </c>
      <c r="B1517" s="20" t="s">
        <v>4911</v>
      </c>
      <c r="C1517" s="7">
        <v>6</v>
      </c>
      <c r="D1517" s="37">
        <v>69.989999999999995</v>
      </c>
      <c r="E1517" s="37">
        <v>419.94</v>
      </c>
      <c r="G1517" s="32"/>
    </row>
    <row r="1518" spans="1:7" x14ac:dyDescent="0.25">
      <c r="A1518" s="7" t="s">
        <v>4912</v>
      </c>
      <c r="B1518" s="20" t="s">
        <v>4913</v>
      </c>
      <c r="C1518" s="7">
        <v>6</v>
      </c>
      <c r="D1518" s="37">
        <v>69.989999999999995</v>
      </c>
      <c r="E1518" s="37">
        <v>419.94</v>
      </c>
      <c r="G1518" s="32"/>
    </row>
    <row r="1519" spans="1:7" x14ac:dyDescent="0.25">
      <c r="A1519" s="7" t="s">
        <v>4914</v>
      </c>
      <c r="B1519" s="20" t="s">
        <v>4915</v>
      </c>
      <c r="C1519" s="7">
        <v>6</v>
      </c>
      <c r="D1519" s="37">
        <v>69.989999999999995</v>
      </c>
      <c r="E1519" s="37">
        <v>419.94</v>
      </c>
      <c r="G1519" s="32"/>
    </row>
    <row r="1520" spans="1:7" x14ac:dyDescent="0.25">
      <c r="A1520" s="7" t="s">
        <v>320</v>
      </c>
      <c r="B1520" t="s">
        <v>321</v>
      </c>
      <c r="C1520" s="7">
        <v>6</v>
      </c>
      <c r="D1520" s="37">
        <v>45.99</v>
      </c>
      <c r="E1520" s="37">
        <v>275.94</v>
      </c>
      <c r="G1520" s="32"/>
    </row>
    <row r="1521" spans="1:7" x14ac:dyDescent="0.25">
      <c r="A1521" s="7" t="s">
        <v>565</v>
      </c>
      <c r="B1521" t="s">
        <v>566</v>
      </c>
      <c r="C1521" s="7">
        <v>6</v>
      </c>
      <c r="D1521" s="37">
        <v>35.99</v>
      </c>
      <c r="E1521" s="37">
        <v>215.94</v>
      </c>
      <c r="G1521" s="32"/>
    </row>
    <row r="1522" spans="1:7" x14ac:dyDescent="0.25">
      <c r="A1522" s="7" t="s">
        <v>1601</v>
      </c>
      <c r="B1522" t="s">
        <v>1602</v>
      </c>
      <c r="C1522" s="7">
        <v>6</v>
      </c>
      <c r="D1522" s="37">
        <v>57.99</v>
      </c>
      <c r="E1522" s="37">
        <v>347.94</v>
      </c>
      <c r="G1522" s="32"/>
    </row>
    <row r="1523" spans="1:7" x14ac:dyDescent="0.25">
      <c r="A1523" s="7" t="s">
        <v>3361</v>
      </c>
      <c r="B1523" t="s">
        <v>3362</v>
      </c>
      <c r="C1523" s="7">
        <v>6</v>
      </c>
      <c r="D1523" s="37">
        <v>42.99</v>
      </c>
      <c r="E1523" s="37">
        <v>257.94</v>
      </c>
      <c r="G1523" s="32"/>
    </row>
    <row r="1524" spans="1:7" x14ac:dyDescent="0.25">
      <c r="A1524" s="7" t="s">
        <v>318</v>
      </c>
      <c r="B1524" t="s">
        <v>319</v>
      </c>
      <c r="C1524" s="7">
        <v>12</v>
      </c>
      <c r="D1524" s="37">
        <v>22.99</v>
      </c>
      <c r="E1524" s="37">
        <v>275.88</v>
      </c>
      <c r="G1524" s="32"/>
    </row>
    <row r="1525" spans="1:7" x14ac:dyDescent="0.25">
      <c r="A1525" s="7" t="s">
        <v>3319</v>
      </c>
      <c r="B1525" t="s">
        <v>3320</v>
      </c>
      <c r="C1525" s="7">
        <v>6</v>
      </c>
      <c r="D1525" s="37">
        <v>64.989999999999995</v>
      </c>
      <c r="E1525" s="37">
        <v>389.94</v>
      </c>
      <c r="G1525" s="32"/>
    </row>
    <row r="1526" spans="1:7" x14ac:dyDescent="0.25">
      <c r="A1526" s="7" t="s">
        <v>2427</v>
      </c>
      <c r="B1526" t="s">
        <v>2428</v>
      </c>
      <c r="C1526" s="7">
        <v>24</v>
      </c>
      <c r="D1526" s="37">
        <v>10.49</v>
      </c>
      <c r="E1526" s="37">
        <v>251.76</v>
      </c>
      <c r="G1526" s="32"/>
    </row>
    <row r="1527" spans="1:7" x14ac:dyDescent="0.25">
      <c r="A1527" s="7" t="s">
        <v>2164</v>
      </c>
      <c r="B1527" t="s">
        <v>2165</v>
      </c>
      <c r="C1527" s="7">
        <v>12</v>
      </c>
      <c r="D1527" s="37">
        <v>17.489999999999998</v>
      </c>
      <c r="E1527" s="37">
        <v>209.88</v>
      </c>
      <c r="G1527" s="32"/>
    </row>
    <row r="1528" spans="1:7" x14ac:dyDescent="0.25">
      <c r="A1528" s="7" t="s">
        <v>246</v>
      </c>
      <c r="B1528" t="s">
        <v>247</v>
      </c>
      <c r="C1528" s="7">
        <v>12</v>
      </c>
      <c r="D1528" s="37">
        <v>33.99</v>
      </c>
      <c r="E1528" s="37">
        <v>407.88</v>
      </c>
      <c r="G1528" s="32"/>
    </row>
    <row r="1529" spans="1:7" x14ac:dyDescent="0.25">
      <c r="A1529" s="7" t="s">
        <v>2818</v>
      </c>
      <c r="B1529" t="s">
        <v>2819</v>
      </c>
      <c r="C1529" s="7">
        <v>6</v>
      </c>
      <c r="D1529" s="37">
        <v>38.99</v>
      </c>
      <c r="E1529" s="37">
        <v>233.94</v>
      </c>
      <c r="G1529" s="32"/>
    </row>
    <row r="1530" spans="1:7" x14ac:dyDescent="0.25">
      <c r="A1530" s="7" t="s">
        <v>1350</v>
      </c>
      <c r="B1530" t="s">
        <v>1351</v>
      </c>
      <c r="C1530" s="7">
        <v>12</v>
      </c>
      <c r="D1530" s="37">
        <v>49.99</v>
      </c>
      <c r="E1530" s="37">
        <v>599.88</v>
      </c>
      <c r="G1530" s="32"/>
    </row>
    <row r="1531" spans="1:7" x14ac:dyDescent="0.25">
      <c r="A1531" s="7" t="s">
        <v>2026</v>
      </c>
      <c r="B1531" t="s">
        <v>2027</v>
      </c>
      <c r="C1531" s="7">
        <v>12</v>
      </c>
      <c r="D1531" s="37">
        <v>33.99</v>
      </c>
      <c r="E1531" s="37">
        <v>407.88</v>
      </c>
      <c r="G1531" s="32"/>
    </row>
    <row r="1532" spans="1:7" x14ac:dyDescent="0.25">
      <c r="A1532" s="7" t="s">
        <v>3209</v>
      </c>
      <c r="B1532" t="s">
        <v>3210</v>
      </c>
      <c r="C1532" s="7">
        <v>6</v>
      </c>
      <c r="D1532" s="37">
        <v>44.99</v>
      </c>
      <c r="E1532" s="37">
        <v>269.94</v>
      </c>
      <c r="G1532" s="32"/>
    </row>
    <row r="1533" spans="1:7" x14ac:dyDescent="0.25">
      <c r="A1533" s="7" t="s">
        <v>119</v>
      </c>
      <c r="B1533" t="s">
        <v>120</v>
      </c>
      <c r="C1533" s="7">
        <v>12</v>
      </c>
      <c r="D1533" s="37">
        <v>26.99</v>
      </c>
      <c r="E1533" s="37">
        <v>323.88</v>
      </c>
      <c r="G1533" s="32"/>
    </row>
    <row r="1534" spans="1:7" x14ac:dyDescent="0.25">
      <c r="A1534" s="7" t="s">
        <v>2761</v>
      </c>
      <c r="B1534" t="s">
        <v>2762</v>
      </c>
      <c r="C1534" s="7">
        <v>12</v>
      </c>
      <c r="D1534" s="37">
        <v>27.99</v>
      </c>
      <c r="E1534" s="37">
        <v>335.88</v>
      </c>
      <c r="G1534" s="32"/>
    </row>
    <row r="1535" spans="1:7" x14ac:dyDescent="0.25">
      <c r="A1535" s="7" t="s">
        <v>109</v>
      </c>
      <c r="B1535" t="s">
        <v>110</v>
      </c>
      <c r="C1535" s="7">
        <v>12</v>
      </c>
      <c r="D1535" s="37">
        <v>23.99</v>
      </c>
      <c r="E1535" s="37">
        <v>287.88</v>
      </c>
      <c r="G1535" s="32"/>
    </row>
    <row r="1536" spans="1:7" x14ac:dyDescent="0.25">
      <c r="A1536" s="7" t="s">
        <v>2759</v>
      </c>
      <c r="B1536" t="s">
        <v>2760</v>
      </c>
      <c r="C1536" s="7">
        <v>12</v>
      </c>
      <c r="D1536" s="37">
        <v>24.99</v>
      </c>
      <c r="E1536" s="37">
        <v>299.88</v>
      </c>
      <c r="G1536" s="32"/>
    </row>
    <row r="1537" spans="1:7" x14ac:dyDescent="0.25">
      <c r="A1537" s="7" t="s">
        <v>3203</v>
      </c>
      <c r="B1537" t="s">
        <v>3204</v>
      </c>
      <c r="C1537" s="7">
        <v>6</v>
      </c>
      <c r="D1537" s="37">
        <v>39.99</v>
      </c>
      <c r="E1537" s="37">
        <v>239.94</v>
      </c>
      <c r="G1537" s="32"/>
    </row>
    <row r="1538" spans="1:7" x14ac:dyDescent="0.25">
      <c r="A1538" s="7" t="s">
        <v>1687</v>
      </c>
      <c r="B1538" t="s">
        <v>1688</v>
      </c>
      <c r="C1538" s="7">
        <v>6</v>
      </c>
      <c r="D1538" s="37">
        <v>39.99</v>
      </c>
      <c r="E1538" s="37">
        <v>239.94</v>
      </c>
      <c r="G1538" s="32"/>
    </row>
    <row r="1539" spans="1:7" x14ac:dyDescent="0.25">
      <c r="A1539" s="7" t="s">
        <v>4133</v>
      </c>
      <c r="B1539" s="20" t="s">
        <v>4269</v>
      </c>
      <c r="C1539" s="7">
        <v>6</v>
      </c>
      <c r="D1539" s="37">
        <v>34.99</v>
      </c>
      <c r="E1539" s="37">
        <v>209.94</v>
      </c>
      <c r="G1539" s="32"/>
    </row>
    <row r="1540" spans="1:7" x14ac:dyDescent="0.25">
      <c r="A1540" s="7" t="s">
        <v>4132</v>
      </c>
      <c r="B1540" s="20" t="s">
        <v>4270</v>
      </c>
      <c r="C1540" s="7">
        <v>6</v>
      </c>
      <c r="D1540" s="37">
        <v>34.99</v>
      </c>
      <c r="E1540" s="37">
        <v>209.94</v>
      </c>
      <c r="G1540" s="32"/>
    </row>
    <row r="1541" spans="1:7" x14ac:dyDescent="0.25">
      <c r="A1541" s="7" t="s">
        <v>3315</v>
      </c>
      <c r="B1541" t="s">
        <v>3316</v>
      </c>
      <c r="C1541" s="7">
        <v>6</v>
      </c>
      <c r="D1541" s="37">
        <v>16.489999999999998</v>
      </c>
      <c r="E1541" s="37">
        <v>98.94</v>
      </c>
      <c r="G1541" s="32"/>
    </row>
    <row r="1542" spans="1:7" x14ac:dyDescent="0.25">
      <c r="A1542" s="7" t="s">
        <v>2160</v>
      </c>
      <c r="B1542" t="s">
        <v>2161</v>
      </c>
      <c r="C1542" s="7">
        <v>24</v>
      </c>
      <c r="D1542" s="37">
        <v>4.49</v>
      </c>
      <c r="E1542" s="37">
        <v>107.76</v>
      </c>
      <c r="G1542" s="32"/>
    </row>
    <row r="1543" spans="1:7" x14ac:dyDescent="0.25">
      <c r="A1543" s="7" t="s">
        <v>242</v>
      </c>
      <c r="B1543" t="s">
        <v>243</v>
      </c>
      <c r="C1543" s="7">
        <v>12</v>
      </c>
      <c r="D1543" s="37">
        <v>7.99</v>
      </c>
      <c r="E1543" s="37">
        <v>95.88</v>
      </c>
      <c r="G1543" s="32"/>
    </row>
    <row r="1544" spans="1:7" x14ac:dyDescent="0.25">
      <c r="A1544" s="7" t="s">
        <v>2812</v>
      </c>
      <c r="B1544" t="s">
        <v>2813</v>
      </c>
      <c r="C1544" s="7">
        <v>12</v>
      </c>
      <c r="D1544" s="37">
        <v>9.49</v>
      </c>
      <c r="E1544" s="37">
        <v>113.88</v>
      </c>
      <c r="G1544" s="32"/>
    </row>
    <row r="1545" spans="1:7" x14ac:dyDescent="0.25">
      <c r="A1545" s="7" t="s">
        <v>1463</v>
      </c>
      <c r="B1545" t="s">
        <v>4064</v>
      </c>
      <c r="C1545" s="7">
        <v>6</v>
      </c>
      <c r="D1545" s="37">
        <v>49.99</v>
      </c>
      <c r="E1545" s="37">
        <v>299.94</v>
      </c>
      <c r="G1545" s="32"/>
    </row>
    <row r="1546" spans="1:7" x14ac:dyDescent="0.25">
      <c r="A1546" s="14" t="s">
        <v>4525</v>
      </c>
      <c r="B1546" s="19" t="s">
        <v>4526</v>
      </c>
      <c r="C1546" s="24">
        <v>6</v>
      </c>
      <c r="D1546" s="37">
        <v>44.99</v>
      </c>
      <c r="E1546" s="37">
        <v>269.94</v>
      </c>
      <c r="G1546" s="32"/>
    </row>
    <row r="1547" spans="1:7" x14ac:dyDescent="0.25">
      <c r="A1547" s="7" t="s">
        <v>1464</v>
      </c>
      <c r="B1547" t="s">
        <v>4063</v>
      </c>
      <c r="C1547" s="7">
        <v>6</v>
      </c>
      <c r="D1547" s="37">
        <v>39.99</v>
      </c>
      <c r="E1547" s="37">
        <v>239.94</v>
      </c>
      <c r="G1547" s="32"/>
    </row>
    <row r="1548" spans="1:7" x14ac:dyDescent="0.25">
      <c r="A1548" s="7" t="s">
        <v>949</v>
      </c>
      <c r="B1548" t="s">
        <v>950</v>
      </c>
      <c r="C1548" s="7">
        <v>6</v>
      </c>
      <c r="D1548" s="37">
        <v>36.99</v>
      </c>
      <c r="E1548" s="37">
        <v>221.94</v>
      </c>
      <c r="G1548" s="32"/>
    </row>
    <row r="1549" spans="1:7" x14ac:dyDescent="0.25">
      <c r="A1549" s="7" t="s">
        <v>4972</v>
      </c>
      <c r="B1549" t="s">
        <v>5004</v>
      </c>
      <c r="C1549" s="7">
        <v>6</v>
      </c>
      <c r="D1549" s="37">
        <v>34.99</v>
      </c>
      <c r="E1549" s="37">
        <v>209.94</v>
      </c>
      <c r="G1549" s="32"/>
    </row>
    <row r="1550" spans="1:7" x14ac:dyDescent="0.25">
      <c r="A1550" s="7" t="s">
        <v>6854</v>
      </c>
      <c r="B1550" t="s">
        <v>6867</v>
      </c>
      <c r="C1550" s="7">
        <v>6</v>
      </c>
      <c r="D1550" s="37">
        <v>59.99</v>
      </c>
      <c r="E1550" s="37">
        <v>359.94</v>
      </c>
      <c r="G1550" s="32"/>
    </row>
    <row r="1551" spans="1:7" x14ac:dyDescent="0.25">
      <c r="A1551" s="7" t="s">
        <v>6012</v>
      </c>
      <c r="B1551" t="s">
        <v>6060</v>
      </c>
      <c r="C1551" s="7">
        <v>6</v>
      </c>
      <c r="D1551" s="37">
        <v>74.989999999999995</v>
      </c>
      <c r="E1551" s="37">
        <v>449.94</v>
      </c>
      <c r="G1551" s="32"/>
    </row>
    <row r="1552" spans="1:7" x14ac:dyDescent="0.25">
      <c r="A1552" s="7" t="s">
        <v>4700</v>
      </c>
      <c r="B1552" t="s">
        <v>4701</v>
      </c>
      <c r="C1552" s="7">
        <v>6</v>
      </c>
      <c r="D1552" s="37">
        <v>89.99</v>
      </c>
      <c r="E1552" s="37">
        <v>539.94000000000005</v>
      </c>
      <c r="G1552" s="32"/>
    </row>
    <row r="1553" spans="1:7" x14ac:dyDescent="0.25">
      <c r="A1553" s="7" t="s">
        <v>4698</v>
      </c>
      <c r="B1553" t="s">
        <v>4699</v>
      </c>
      <c r="C1553" s="7">
        <v>6</v>
      </c>
      <c r="D1553" s="37">
        <v>69.989999999999995</v>
      </c>
      <c r="E1553" s="37">
        <v>419.94</v>
      </c>
      <c r="G1553" s="32"/>
    </row>
    <row r="1554" spans="1:7" x14ac:dyDescent="0.25">
      <c r="A1554" s="7" t="s">
        <v>4696</v>
      </c>
      <c r="B1554" t="s">
        <v>4697</v>
      </c>
      <c r="C1554" s="7">
        <v>6</v>
      </c>
      <c r="D1554" s="37">
        <v>54.99</v>
      </c>
      <c r="E1554" s="37">
        <v>329.94</v>
      </c>
      <c r="G1554" s="32"/>
    </row>
    <row r="1555" spans="1:7" x14ac:dyDescent="0.25">
      <c r="A1555" s="7" t="s">
        <v>1594</v>
      </c>
      <c r="B1555" t="s">
        <v>1595</v>
      </c>
      <c r="C1555" s="7">
        <v>12</v>
      </c>
      <c r="D1555" s="37">
        <v>22.99</v>
      </c>
      <c r="E1555" s="37">
        <v>275.88</v>
      </c>
      <c r="G1555" s="32"/>
    </row>
    <row r="1556" spans="1:7" x14ac:dyDescent="0.25">
      <c r="A1556" s="7" t="s">
        <v>3754</v>
      </c>
      <c r="B1556" t="s">
        <v>3755</v>
      </c>
      <c r="C1556" s="7">
        <v>6</v>
      </c>
      <c r="D1556" s="37">
        <v>36.99</v>
      </c>
      <c r="E1556" s="37">
        <v>221.94</v>
      </c>
      <c r="G1556" s="32"/>
    </row>
    <row r="1557" spans="1:7" x14ac:dyDescent="0.25">
      <c r="A1557" s="7" t="s">
        <v>3756</v>
      </c>
      <c r="B1557" t="s">
        <v>3757</v>
      </c>
      <c r="C1557" s="7">
        <v>6</v>
      </c>
      <c r="D1557" s="37">
        <v>39.99</v>
      </c>
      <c r="E1557" s="37">
        <v>239.94</v>
      </c>
      <c r="G1557" s="32"/>
    </row>
    <row r="1558" spans="1:7" x14ac:dyDescent="0.25">
      <c r="A1558" s="7" t="s">
        <v>3269</v>
      </c>
      <c r="B1558" t="s">
        <v>3270</v>
      </c>
      <c r="C1558" s="7">
        <v>6</v>
      </c>
      <c r="D1558" s="37">
        <v>52.99</v>
      </c>
      <c r="E1558" s="37">
        <v>317.94</v>
      </c>
      <c r="G1558" s="32"/>
    </row>
    <row r="1559" spans="1:7" x14ac:dyDescent="0.25">
      <c r="A1559" s="7" t="s">
        <v>3678</v>
      </c>
      <c r="B1559" t="s">
        <v>3679</v>
      </c>
      <c r="C1559" s="7">
        <v>48</v>
      </c>
      <c r="D1559" s="37">
        <v>3.99</v>
      </c>
      <c r="E1559" s="37">
        <v>191.52</v>
      </c>
      <c r="G1559" s="32"/>
    </row>
    <row r="1560" spans="1:7" x14ac:dyDescent="0.25">
      <c r="A1560" s="7" t="s">
        <v>2409</v>
      </c>
      <c r="B1560" t="s">
        <v>2410</v>
      </c>
      <c r="C1560" s="7">
        <v>48</v>
      </c>
      <c r="D1560" s="37">
        <v>7.99</v>
      </c>
      <c r="E1560" s="37">
        <v>383.52</v>
      </c>
      <c r="G1560" s="32"/>
    </row>
    <row r="1561" spans="1:7" x14ac:dyDescent="0.25">
      <c r="A1561" s="7" t="s">
        <v>2124</v>
      </c>
      <c r="B1561" t="s">
        <v>2125</v>
      </c>
      <c r="C1561" s="7">
        <v>24</v>
      </c>
      <c r="D1561" s="37">
        <v>13.99</v>
      </c>
      <c r="E1561" s="37">
        <v>335.76</v>
      </c>
      <c r="G1561" s="32"/>
    </row>
    <row r="1562" spans="1:7" x14ac:dyDescent="0.25">
      <c r="A1562" s="7" t="s">
        <v>2512</v>
      </c>
      <c r="B1562" t="s">
        <v>2513</v>
      </c>
      <c r="C1562" s="7">
        <v>120</v>
      </c>
      <c r="D1562" s="37">
        <v>2.19</v>
      </c>
      <c r="E1562" s="37">
        <v>262.8</v>
      </c>
      <c r="G1562" s="32"/>
    </row>
    <row r="1563" spans="1:7" x14ac:dyDescent="0.25">
      <c r="A1563" s="7" t="s">
        <v>186</v>
      </c>
      <c r="B1563" t="s">
        <v>187</v>
      </c>
      <c r="C1563" s="7">
        <v>12</v>
      </c>
      <c r="D1563" s="37">
        <v>26.99</v>
      </c>
      <c r="E1563" s="37">
        <v>323.88</v>
      </c>
      <c r="G1563" s="32"/>
    </row>
    <row r="1564" spans="1:7" x14ac:dyDescent="0.25">
      <c r="A1564" s="7" t="s">
        <v>2786</v>
      </c>
      <c r="B1564" t="s">
        <v>2787</v>
      </c>
      <c r="C1564" s="7">
        <v>12</v>
      </c>
      <c r="D1564" s="37">
        <v>33.49</v>
      </c>
      <c r="E1564" s="37">
        <v>401.88</v>
      </c>
      <c r="G1564" s="32"/>
    </row>
    <row r="1565" spans="1:7" x14ac:dyDescent="0.25">
      <c r="A1565" s="7" t="s">
        <v>2903</v>
      </c>
      <c r="B1565" t="s">
        <v>4065</v>
      </c>
      <c r="C1565" s="7">
        <v>6</v>
      </c>
      <c r="D1565" s="37">
        <v>174.99</v>
      </c>
      <c r="E1565" s="37">
        <v>1049.94</v>
      </c>
      <c r="G1565" s="32"/>
    </row>
    <row r="1566" spans="1:7" x14ac:dyDescent="0.25">
      <c r="A1566" s="7" t="s">
        <v>759</v>
      </c>
      <c r="B1566" t="s">
        <v>760</v>
      </c>
      <c r="C1566" s="7">
        <v>6</v>
      </c>
      <c r="D1566" s="37">
        <v>67.989999999999995</v>
      </c>
      <c r="E1566" s="37">
        <v>407.94</v>
      </c>
      <c r="G1566" s="32"/>
    </row>
    <row r="1567" spans="1:7" x14ac:dyDescent="0.25">
      <c r="A1567" s="7" t="s">
        <v>2098</v>
      </c>
      <c r="B1567" t="s">
        <v>2099</v>
      </c>
      <c r="C1567" s="7">
        <v>12</v>
      </c>
      <c r="D1567" s="37">
        <v>25.99</v>
      </c>
      <c r="E1567" s="37">
        <v>311.88</v>
      </c>
      <c r="G1567" s="32"/>
    </row>
    <row r="1568" spans="1:7" x14ac:dyDescent="0.25">
      <c r="A1568" s="7" t="s">
        <v>134</v>
      </c>
      <c r="B1568" t="s">
        <v>135</v>
      </c>
      <c r="C1568" s="7">
        <v>6</v>
      </c>
      <c r="D1568" s="37">
        <v>51.99</v>
      </c>
      <c r="E1568" s="37">
        <v>311.94</v>
      </c>
      <c r="G1568" s="32"/>
    </row>
    <row r="1569" spans="1:7" x14ac:dyDescent="0.25">
      <c r="A1569" s="7" t="s">
        <v>2766</v>
      </c>
      <c r="B1569" t="s">
        <v>2767</v>
      </c>
      <c r="C1569" s="7">
        <v>6</v>
      </c>
      <c r="D1569" s="37">
        <v>64.989999999999995</v>
      </c>
      <c r="E1569" s="37">
        <v>389.94</v>
      </c>
      <c r="G1569" s="32"/>
    </row>
    <row r="1570" spans="1:7" x14ac:dyDescent="0.25">
      <c r="A1570" s="7" t="s">
        <v>1396</v>
      </c>
      <c r="B1570" t="s">
        <v>4066</v>
      </c>
      <c r="C1570" s="7">
        <v>12</v>
      </c>
      <c r="D1570" s="37">
        <v>26.99</v>
      </c>
      <c r="E1570" s="37">
        <v>323.88</v>
      </c>
      <c r="G1570" s="32"/>
    </row>
    <row r="1571" spans="1:7" x14ac:dyDescent="0.25">
      <c r="A1571" s="7" t="s">
        <v>2371</v>
      </c>
      <c r="B1571" t="s">
        <v>4067</v>
      </c>
      <c r="C1571" s="7">
        <v>24</v>
      </c>
      <c r="D1571" s="37">
        <v>13.99</v>
      </c>
      <c r="E1571" s="37">
        <v>335.76</v>
      </c>
      <c r="G1571" s="32"/>
    </row>
    <row r="1572" spans="1:7" x14ac:dyDescent="0.25">
      <c r="A1572" s="7" t="s">
        <v>5990</v>
      </c>
      <c r="B1572" t="s">
        <v>6039</v>
      </c>
      <c r="C1572" s="7">
        <v>12</v>
      </c>
      <c r="D1572" s="37">
        <v>26.99</v>
      </c>
      <c r="E1572" s="37">
        <v>323.88</v>
      </c>
      <c r="G1572" s="32"/>
    </row>
    <row r="1573" spans="1:7" x14ac:dyDescent="0.25">
      <c r="A1573" s="7" t="s">
        <v>6019</v>
      </c>
      <c r="B1573" t="s">
        <v>6067</v>
      </c>
      <c r="C1573" s="7">
        <v>120</v>
      </c>
      <c r="D1573" s="37">
        <v>2.19</v>
      </c>
      <c r="E1573" s="37">
        <v>262.8</v>
      </c>
      <c r="G1573" s="32"/>
    </row>
    <row r="1574" spans="1:7" x14ac:dyDescent="0.25">
      <c r="A1574" s="7" t="s">
        <v>2294</v>
      </c>
      <c r="B1574" t="s">
        <v>2295</v>
      </c>
      <c r="C1574" s="7">
        <v>24</v>
      </c>
      <c r="D1574" s="37">
        <v>13.99</v>
      </c>
      <c r="E1574" s="37">
        <v>335.76</v>
      </c>
      <c r="G1574" s="32"/>
    </row>
    <row r="1575" spans="1:7" x14ac:dyDescent="0.25">
      <c r="A1575" s="7" t="s">
        <v>727</v>
      </c>
      <c r="B1575" t="s">
        <v>728</v>
      </c>
      <c r="C1575" s="7">
        <v>12</v>
      </c>
      <c r="D1575" s="37">
        <v>26.99</v>
      </c>
      <c r="E1575" s="37">
        <v>323.88</v>
      </c>
      <c r="G1575" s="32"/>
    </row>
    <row r="1576" spans="1:7" x14ac:dyDescent="0.25">
      <c r="A1576" s="7" t="s">
        <v>6485</v>
      </c>
      <c r="B1576" t="s">
        <v>6486</v>
      </c>
      <c r="C1576" s="7">
        <v>6</v>
      </c>
      <c r="D1576" s="37">
        <v>69.989999999999995</v>
      </c>
      <c r="E1576" s="37">
        <v>419.94</v>
      </c>
      <c r="G1576" s="32"/>
    </row>
    <row r="1577" spans="1:7" x14ac:dyDescent="0.25">
      <c r="A1577" s="7" t="s">
        <v>3281</v>
      </c>
      <c r="B1577" t="s">
        <v>3282</v>
      </c>
      <c r="C1577" s="7">
        <v>6</v>
      </c>
      <c r="D1577" s="37">
        <v>52.99</v>
      </c>
      <c r="E1577" s="37">
        <v>317.94</v>
      </c>
      <c r="G1577" s="32"/>
    </row>
    <row r="1578" spans="1:7" x14ac:dyDescent="0.25">
      <c r="A1578" s="7" t="s">
        <v>2415</v>
      </c>
      <c r="B1578" t="s">
        <v>2416</v>
      </c>
      <c r="C1578" s="7">
        <v>48</v>
      </c>
      <c r="D1578" s="37">
        <v>7.99</v>
      </c>
      <c r="E1578" s="37">
        <v>383.52</v>
      </c>
      <c r="G1578" s="32"/>
    </row>
    <row r="1579" spans="1:7" x14ac:dyDescent="0.25">
      <c r="A1579" s="7" t="s">
        <v>2134</v>
      </c>
      <c r="B1579" t="s">
        <v>2135</v>
      </c>
      <c r="C1579" s="7">
        <v>24</v>
      </c>
      <c r="D1579" s="37">
        <v>13.99</v>
      </c>
      <c r="E1579" s="37">
        <v>335.76</v>
      </c>
      <c r="G1579" s="32"/>
    </row>
    <row r="1580" spans="1:7" x14ac:dyDescent="0.25">
      <c r="A1580" s="7" t="s">
        <v>2518</v>
      </c>
      <c r="B1580" t="s">
        <v>2519</v>
      </c>
      <c r="C1580" s="7">
        <v>120</v>
      </c>
      <c r="D1580" s="37">
        <v>2.19</v>
      </c>
      <c r="E1580" s="37">
        <v>262.8</v>
      </c>
      <c r="G1580" s="32"/>
    </row>
    <row r="1581" spans="1:7" x14ac:dyDescent="0.25">
      <c r="A1581" s="7" t="s">
        <v>202</v>
      </c>
      <c r="B1581" t="s">
        <v>203</v>
      </c>
      <c r="C1581" s="7">
        <v>12</v>
      </c>
      <c r="D1581" s="37">
        <v>26.99</v>
      </c>
      <c r="E1581" s="37">
        <v>323.88</v>
      </c>
      <c r="G1581" s="32"/>
    </row>
    <row r="1582" spans="1:7" x14ac:dyDescent="0.25">
      <c r="A1582" s="7" t="s">
        <v>2790</v>
      </c>
      <c r="B1582" t="s">
        <v>2791</v>
      </c>
      <c r="C1582" s="7">
        <v>12</v>
      </c>
      <c r="D1582" s="37">
        <v>33.49</v>
      </c>
      <c r="E1582" s="37">
        <v>401.88</v>
      </c>
      <c r="G1582" s="32"/>
    </row>
    <row r="1583" spans="1:7" x14ac:dyDescent="0.25">
      <c r="A1583" s="7" t="s">
        <v>834</v>
      </c>
      <c r="B1583" t="s">
        <v>835</v>
      </c>
      <c r="C1583" s="7">
        <v>6</v>
      </c>
      <c r="D1583" s="37">
        <v>79.989999999999995</v>
      </c>
      <c r="E1583" s="37">
        <v>479.94</v>
      </c>
      <c r="G1583" s="32"/>
    </row>
    <row r="1584" spans="1:7" x14ac:dyDescent="0.25">
      <c r="A1584" s="7" t="s">
        <v>502</v>
      </c>
      <c r="B1584" t="s">
        <v>503</v>
      </c>
      <c r="C1584" s="7">
        <v>6</v>
      </c>
      <c r="D1584" s="37">
        <v>59.99</v>
      </c>
      <c r="E1584" s="37">
        <v>359.94</v>
      </c>
      <c r="G1584" s="32"/>
    </row>
    <row r="1585" spans="1:7" x14ac:dyDescent="0.25">
      <c r="A1585" s="7" t="s">
        <v>20</v>
      </c>
      <c r="B1585" t="s">
        <v>21</v>
      </c>
      <c r="C1585" s="7">
        <v>6</v>
      </c>
      <c r="D1585" s="37">
        <v>39.99</v>
      </c>
      <c r="E1585" s="37">
        <v>239.94</v>
      </c>
      <c r="G1585" s="32"/>
    </row>
    <row r="1586" spans="1:7" x14ac:dyDescent="0.25">
      <c r="A1586" s="7" t="s">
        <v>6487</v>
      </c>
      <c r="B1586" t="s">
        <v>6927</v>
      </c>
      <c r="C1586" s="7">
        <v>6</v>
      </c>
      <c r="D1586" s="37">
        <v>64.989999999999995</v>
      </c>
      <c r="E1586" s="37">
        <v>389.94</v>
      </c>
      <c r="G1586" s="32"/>
    </row>
    <row r="1587" spans="1:7" x14ac:dyDescent="0.25">
      <c r="A1587" s="7" t="s">
        <v>6488</v>
      </c>
      <c r="B1587" t="s">
        <v>6489</v>
      </c>
      <c r="C1587" s="7">
        <v>6</v>
      </c>
      <c r="D1587" s="37">
        <v>99.99</v>
      </c>
      <c r="E1587" s="37">
        <v>599.94000000000005</v>
      </c>
      <c r="G1587" s="32"/>
    </row>
    <row r="1588" spans="1:7" x14ac:dyDescent="0.25">
      <c r="A1588" s="7" t="s">
        <v>3566</v>
      </c>
      <c r="B1588" t="s">
        <v>3567</v>
      </c>
      <c r="C1588" s="7">
        <v>6</v>
      </c>
      <c r="D1588" s="37">
        <v>35.99</v>
      </c>
      <c r="E1588" s="37">
        <v>215.94</v>
      </c>
      <c r="G1588" s="32"/>
    </row>
    <row r="1589" spans="1:7" x14ac:dyDescent="0.25">
      <c r="A1589" s="7" t="s">
        <v>2304</v>
      </c>
      <c r="B1589" t="s">
        <v>2305</v>
      </c>
      <c r="C1589" s="7">
        <v>24</v>
      </c>
      <c r="D1589" s="37">
        <v>10.99</v>
      </c>
      <c r="E1589" s="37">
        <v>263.76</v>
      </c>
      <c r="G1589" s="32"/>
    </row>
    <row r="1590" spans="1:7" x14ac:dyDescent="0.25">
      <c r="A1590" s="7" t="s">
        <v>2593</v>
      </c>
      <c r="B1590" t="s">
        <v>2594</v>
      </c>
      <c r="C1590" s="7">
        <v>120</v>
      </c>
      <c r="D1590" s="37">
        <v>1.29</v>
      </c>
      <c r="E1590" s="37">
        <v>154.80000000000001</v>
      </c>
      <c r="G1590" s="32"/>
    </row>
    <row r="1591" spans="1:7" x14ac:dyDescent="0.25">
      <c r="A1591" s="7" t="s">
        <v>769</v>
      </c>
      <c r="B1591" t="s">
        <v>770</v>
      </c>
      <c r="C1591" s="7">
        <v>12</v>
      </c>
      <c r="D1591" s="37">
        <v>19.989999999999998</v>
      </c>
      <c r="E1591" s="37">
        <v>239.88</v>
      </c>
      <c r="G1591" s="32"/>
    </row>
    <row r="1592" spans="1:7" x14ac:dyDescent="0.25">
      <c r="A1592" s="7" t="s">
        <v>902</v>
      </c>
      <c r="B1592" t="s">
        <v>903</v>
      </c>
      <c r="C1592" s="7">
        <v>12</v>
      </c>
      <c r="D1592" s="37">
        <v>19.989999999999998</v>
      </c>
      <c r="E1592" s="37">
        <v>239.88</v>
      </c>
      <c r="G1592" s="32"/>
    </row>
    <row r="1593" spans="1:7" x14ac:dyDescent="0.25">
      <c r="A1593" s="7" t="s">
        <v>4916</v>
      </c>
      <c r="B1593" t="s">
        <v>4959</v>
      </c>
      <c r="C1593" s="7">
        <v>6</v>
      </c>
      <c r="D1593" s="37">
        <v>49.99</v>
      </c>
      <c r="E1593" s="37">
        <v>299.94</v>
      </c>
      <c r="G1593" s="32"/>
    </row>
    <row r="1594" spans="1:7" x14ac:dyDescent="0.25">
      <c r="A1594" s="7" t="s">
        <v>4917</v>
      </c>
      <c r="B1594" t="s">
        <v>4960</v>
      </c>
      <c r="C1594" s="7">
        <v>12</v>
      </c>
      <c r="D1594" s="37">
        <v>28.99</v>
      </c>
      <c r="E1594" s="37">
        <v>347.88</v>
      </c>
      <c r="G1594" s="32"/>
    </row>
    <row r="1595" spans="1:7" x14ac:dyDescent="0.25">
      <c r="A1595" s="7" t="s">
        <v>5952</v>
      </c>
      <c r="B1595" t="s">
        <v>5953</v>
      </c>
      <c r="C1595" s="7">
        <v>12</v>
      </c>
      <c r="D1595" s="37">
        <v>14.99</v>
      </c>
      <c r="E1595" s="37">
        <v>179.88</v>
      </c>
      <c r="G1595" s="32"/>
    </row>
    <row r="1596" spans="1:7" x14ac:dyDescent="0.25">
      <c r="A1596" s="7" t="s">
        <v>5954</v>
      </c>
      <c r="B1596" t="s">
        <v>5955</v>
      </c>
      <c r="C1596" s="7">
        <v>120</v>
      </c>
      <c r="D1596" s="37">
        <v>1.99</v>
      </c>
      <c r="E1596" s="37">
        <v>238.8</v>
      </c>
      <c r="G1596" s="32"/>
    </row>
    <row r="1597" spans="1:7" x14ac:dyDescent="0.25">
      <c r="A1597" s="7" t="s">
        <v>2441</v>
      </c>
      <c r="B1597" t="s">
        <v>2442</v>
      </c>
      <c r="C1597" s="7">
        <v>48</v>
      </c>
      <c r="D1597" s="37">
        <v>5.99</v>
      </c>
      <c r="E1597" s="37">
        <v>287.52</v>
      </c>
      <c r="G1597" s="32"/>
    </row>
    <row r="1598" spans="1:7" x14ac:dyDescent="0.25">
      <c r="A1598" s="7" t="s">
        <v>2209</v>
      </c>
      <c r="B1598" t="s">
        <v>2210</v>
      </c>
      <c r="C1598" s="7">
        <v>24</v>
      </c>
      <c r="D1598" s="37">
        <v>10.99</v>
      </c>
      <c r="E1598" s="37">
        <v>263.76</v>
      </c>
      <c r="G1598" s="32"/>
    </row>
    <row r="1599" spans="1:7" x14ac:dyDescent="0.25">
      <c r="A1599" s="7" t="s">
        <v>2550</v>
      </c>
      <c r="B1599" t="s">
        <v>2551</v>
      </c>
      <c r="C1599" s="7">
        <v>120</v>
      </c>
      <c r="D1599" s="37">
        <v>1.29</v>
      </c>
      <c r="E1599" s="37">
        <v>154.80000000000001</v>
      </c>
      <c r="G1599" s="32"/>
    </row>
    <row r="1600" spans="1:7" x14ac:dyDescent="0.25">
      <c r="A1600" s="7" t="s">
        <v>374</v>
      </c>
      <c r="B1600" t="s">
        <v>375</v>
      </c>
      <c r="C1600" s="7">
        <v>12</v>
      </c>
      <c r="D1600" s="37">
        <v>19.989999999999998</v>
      </c>
      <c r="E1600" s="37">
        <v>239.88</v>
      </c>
      <c r="G1600" s="32"/>
    </row>
    <row r="1601" spans="1:7" x14ac:dyDescent="0.25">
      <c r="A1601" s="7" t="s">
        <v>3399</v>
      </c>
      <c r="B1601" t="s">
        <v>3400</v>
      </c>
      <c r="C1601" s="7">
        <v>6</v>
      </c>
      <c r="D1601" s="37">
        <v>33.99</v>
      </c>
      <c r="E1601" s="37">
        <v>203.94</v>
      </c>
      <c r="G1601" s="32"/>
    </row>
    <row r="1602" spans="1:7" x14ac:dyDescent="0.25">
      <c r="A1602" s="7" t="s">
        <v>2858</v>
      </c>
      <c r="B1602" t="s">
        <v>2859</v>
      </c>
      <c r="C1602" s="7">
        <v>12</v>
      </c>
      <c r="D1602" s="37">
        <v>23.99</v>
      </c>
      <c r="E1602" s="37">
        <v>287.88</v>
      </c>
      <c r="G1602" s="32"/>
    </row>
    <row r="1603" spans="1:7" x14ac:dyDescent="0.25">
      <c r="A1603" s="7" t="s">
        <v>3216</v>
      </c>
      <c r="B1603" t="s">
        <v>3217</v>
      </c>
      <c r="C1603" s="7">
        <v>6</v>
      </c>
      <c r="D1603" s="37">
        <v>33.99</v>
      </c>
      <c r="E1603" s="37">
        <v>203.94</v>
      </c>
      <c r="G1603" s="32"/>
    </row>
    <row r="1604" spans="1:7" x14ac:dyDescent="0.25">
      <c r="A1604" s="7" t="s">
        <v>130</v>
      </c>
      <c r="B1604" t="s">
        <v>131</v>
      </c>
      <c r="C1604" s="7">
        <v>12</v>
      </c>
      <c r="D1604" s="37">
        <v>19.989999999999998</v>
      </c>
      <c r="E1604" s="37">
        <v>239.88</v>
      </c>
      <c r="G1604" s="32"/>
    </row>
    <row r="1605" spans="1:7" x14ac:dyDescent="0.25">
      <c r="A1605" s="7" t="s">
        <v>3395</v>
      </c>
      <c r="B1605" t="s">
        <v>3396</v>
      </c>
      <c r="C1605" s="7">
        <v>6</v>
      </c>
      <c r="D1605" s="37">
        <v>47.99</v>
      </c>
      <c r="E1605" s="37">
        <v>287.94</v>
      </c>
      <c r="G1605" s="32"/>
    </row>
    <row r="1606" spans="1:7" x14ac:dyDescent="0.25">
      <c r="A1606" s="7" t="s">
        <v>2207</v>
      </c>
      <c r="B1606" t="s">
        <v>2208</v>
      </c>
      <c r="C1606" s="7">
        <v>12</v>
      </c>
      <c r="D1606" s="37">
        <v>12.99</v>
      </c>
      <c r="E1606" s="37">
        <v>155.88</v>
      </c>
      <c r="G1606" s="32"/>
    </row>
    <row r="1607" spans="1:7" x14ac:dyDescent="0.25">
      <c r="A1607" s="7" t="s">
        <v>2548</v>
      </c>
      <c r="B1607" t="s">
        <v>2549</v>
      </c>
      <c r="C1607" s="7">
        <v>120</v>
      </c>
      <c r="D1607" s="37">
        <v>1.69</v>
      </c>
      <c r="E1607" s="37">
        <v>202.8</v>
      </c>
      <c r="G1607" s="32"/>
    </row>
    <row r="1608" spans="1:7" x14ac:dyDescent="0.25">
      <c r="A1608" s="7" t="s">
        <v>371</v>
      </c>
      <c r="B1608" t="s">
        <v>372</v>
      </c>
      <c r="C1608" s="7">
        <v>12</v>
      </c>
      <c r="D1608" s="37">
        <v>25.99</v>
      </c>
      <c r="E1608" s="37">
        <v>311.88</v>
      </c>
      <c r="G1608" s="32"/>
    </row>
    <row r="1609" spans="1:7" x14ac:dyDescent="0.25">
      <c r="A1609" s="7" t="s">
        <v>842</v>
      </c>
      <c r="B1609" t="s">
        <v>843</v>
      </c>
      <c r="C1609" s="7">
        <v>12</v>
      </c>
      <c r="D1609" s="37">
        <v>25.99</v>
      </c>
      <c r="E1609" s="37">
        <v>311.88</v>
      </c>
      <c r="G1609" s="32"/>
    </row>
    <row r="1610" spans="1:7" x14ac:dyDescent="0.25">
      <c r="A1610" s="7" t="s">
        <v>3459</v>
      </c>
      <c r="B1610" t="s">
        <v>3460</v>
      </c>
      <c r="C1610" s="7">
        <v>6</v>
      </c>
      <c r="D1610" s="37">
        <v>35.99</v>
      </c>
      <c r="E1610" s="37">
        <v>215.94</v>
      </c>
      <c r="G1610" s="32"/>
    </row>
    <row r="1611" spans="1:7" x14ac:dyDescent="0.25">
      <c r="A1611" s="7" t="s">
        <v>2249</v>
      </c>
      <c r="B1611" t="s">
        <v>2250</v>
      </c>
      <c r="C1611" s="7">
        <v>24</v>
      </c>
      <c r="D1611" s="37">
        <v>10.99</v>
      </c>
      <c r="E1611" s="37">
        <v>263.76</v>
      </c>
      <c r="G1611" s="32"/>
    </row>
    <row r="1612" spans="1:7" x14ac:dyDescent="0.25">
      <c r="A1612" s="7" t="s">
        <v>2566</v>
      </c>
      <c r="B1612" t="s">
        <v>2567</v>
      </c>
      <c r="C1612" s="7">
        <v>120</v>
      </c>
      <c r="D1612" s="37">
        <v>1.29</v>
      </c>
      <c r="E1612" s="37">
        <v>154.80000000000001</v>
      </c>
      <c r="G1612" s="32"/>
    </row>
    <row r="1613" spans="1:7" x14ac:dyDescent="0.25">
      <c r="A1613" s="7" t="s">
        <v>496</v>
      </c>
      <c r="B1613" t="s">
        <v>497</v>
      </c>
      <c r="C1613" s="7">
        <v>12</v>
      </c>
      <c r="D1613" s="37">
        <v>19.989999999999998</v>
      </c>
      <c r="E1613" s="37">
        <v>239.88</v>
      </c>
      <c r="G1613" s="32"/>
    </row>
    <row r="1614" spans="1:7" x14ac:dyDescent="0.25">
      <c r="A1614" s="7" t="s">
        <v>2275</v>
      </c>
      <c r="B1614" t="s">
        <v>2276</v>
      </c>
      <c r="C1614" s="7">
        <v>24</v>
      </c>
      <c r="D1614" s="37">
        <v>10.99</v>
      </c>
      <c r="E1614" s="37">
        <v>263.76</v>
      </c>
      <c r="G1614" s="32"/>
    </row>
    <row r="1615" spans="1:7" x14ac:dyDescent="0.25">
      <c r="A1615" s="7" t="s">
        <v>2577</v>
      </c>
      <c r="B1615" t="s">
        <v>2578</v>
      </c>
      <c r="C1615" s="7">
        <v>120</v>
      </c>
      <c r="D1615" s="37">
        <v>1.29</v>
      </c>
      <c r="E1615" s="37">
        <v>154.80000000000001</v>
      </c>
      <c r="G1615" s="32"/>
    </row>
    <row r="1616" spans="1:7" x14ac:dyDescent="0.25">
      <c r="A1616" s="7" t="s">
        <v>666</v>
      </c>
      <c r="B1616" t="s">
        <v>667</v>
      </c>
      <c r="C1616" s="7">
        <v>12</v>
      </c>
      <c r="D1616" s="37">
        <v>19.989999999999998</v>
      </c>
      <c r="E1616" s="37">
        <v>239.88</v>
      </c>
      <c r="G1616" s="32"/>
    </row>
    <row r="1617" spans="1:7" x14ac:dyDescent="0.25">
      <c r="A1617" s="7" t="s">
        <v>3929</v>
      </c>
      <c r="B1617" s="19" t="s">
        <v>3930</v>
      </c>
      <c r="C1617" s="7">
        <v>6</v>
      </c>
      <c r="D1617" s="37">
        <v>35.99</v>
      </c>
      <c r="E1617" s="37">
        <v>215.94</v>
      </c>
      <c r="G1617" s="32"/>
    </row>
    <row r="1618" spans="1:7" x14ac:dyDescent="0.25">
      <c r="A1618" s="7" t="s">
        <v>3931</v>
      </c>
      <c r="B1618" s="19" t="s">
        <v>3932</v>
      </c>
      <c r="C1618" s="7">
        <v>120</v>
      </c>
      <c r="D1618" s="37">
        <v>1.29</v>
      </c>
      <c r="E1618" s="37">
        <v>154.80000000000001</v>
      </c>
      <c r="G1618" s="32"/>
    </row>
    <row r="1619" spans="1:7" x14ac:dyDescent="0.25">
      <c r="A1619" s="7" t="s">
        <v>3933</v>
      </c>
      <c r="B1619" s="19" t="s">
        <v>3934</v>
      </c>
      <c r="C1619" s="7">
        <v>12</v>
      </c>
      <c r="D1619" s="37">
        <v>19.989999999999998</v>
      </c>
      <c r="E1619" s="37">
        <v>239.88</v>
      </c>
      <c r="G1619" s="32"/>
    </row>
    <row r="1620" spans="1:7" x14ac:dyDescent="0.25">
      <c r="A1620" s="7" t="s">
        <v>4969</v>
      </c>
      <c r="B1620" s="19" t="s">
        <v>5002</v>
      </c>
      <c r="C1620" s="7">
        <v>12</v>
      </c>
      <c r="D1620" s="37">
        <v>19.989999999999998</v>
      </c>
      <c r="E1620" s="37">
        <v>239.88</v>
      </c>
      <c r="G1620" s="32"/>
    </row>
    <row r="1621" spans="1:7" x14ac:dyDescent="0.25">
      <c r="A1621" s="7" t="s">
        <v>6506</v>
      </c>
      <c r="B1621" s="19" t="s">
        <v>6507</v>
      </c>
      <c r="C1621" s="7">
        <v>120</v>
      </c>
      <c r="D1621" s="37">
        <v>1.29</v>
      </c>
      <c r="E1621" s="37">
        <v>154.80000000000001</v>
      </c>
      <c r="G1621" s="32"/>
    </row>
    <row r="1622" spans="1:7" x14ac:dyDescent="0.25">
      <c r="A1622" s="7" t="s">
        <v>3935</v>
      </c>
      <c r="B1622" t="s">
        <v>3936</v>
      </c>
      <c r="C1622" s="7">
        <v>6</v>
      </c>
      <c r="D1622" s="37">
        <v>35.99</v>
      </c>
      <c r="E1622" s="37">
        <v>215.94</v>
      </c>
      <c r="G1622" s="32"/>
    </row>
    <row r="1623" spans="1:7" x14ac:dyDescent="0.25">
      <c r="A1623" s="7" t="s">
        <v>3937</v>
      </c>
      <c r="B1623" t="s">
        <v>3938</v>
      </c>
      <c r="C1623" s="7">
        <v>24</v>
      </c>
      <c r="D1623" s="37">
        <v>10.99</v>
      </c>
      <c r="E1623" s="37">
        <v>263.76</v>
      </c>
      <c r="G1623" s="32"/>
    </row>
    <row r="1624" spans="1:7" x14ac:dyDescent="0.25">
      <c r="A1624" s="7" t="s">
        <v>3939</v>
      </c>
      <c r="B1624" t="s">
        <v>3940</v>
      </c>
      <c r="C1624" s="7">
        <v>120</v>
      </c>
      <c r="D1624" s="37">
        <v>1.29</v>
      </c>
      <c r="E1624" s="37">
        <v>154.80000000000001</v>
      </c>
      <c r="G1624" s="32"/>
    </row>
    <row r="1625" spans="1:7" x14ac:dyDescent="0.25">
      <c r="A1625" s="7" t="s">
        <v>965</v>
      </c>
      <c r="B1625" t="s">
        <v>966</v>
      </c>
      <c r="C1625" s="7">
        <v>12</v>
      </c>
      <c r="D1625" s="37">
        <v>19.989999999999998</v>
      </c>
      <c r="E1625" s="37">
        <v>239.88</v>
      </c>
      <c r="G1625" s="32"/>
    </row>
    <row r="1626" spans="1:7" x14ac:dyDescent="0.25">
      <c r="A1626" s="7" t="s">
        <v>1465</v>
      </c>
      <c r="B1626" t="s">
        <v>1466</v>
      </c>
      <c r="C1626" s="7">
        <v>6</v>
      </c>
      <c r="D1626" s="37">
        <v>32.99</v>
      </c>
      <c r="E1626" s="37">
        <v>197.94</v>
      </c>
      <c r="G1626" s="32"/>
    </row>
    <row r="1627" spans="1:7" x14ac:dyDescent="0.25">
      <c r="A1627" s="7" t="s">
        <v>2608</v>
      </c>
      <c r="B1627" t="s">
        <v>2609</v>
      </c>
      <c r="C1627" s="7">
        <v>48</v>
      </c>
      <c r="D1627" s="37">
        <v>4.5</v>
      </c>
      <c r="E1627" s="37">
        <v>216</v>
      </c>
      <c r="G1627" s="32"/>
    </row>
    <row r="1628" spans="1:7" x14ac:dyDescent="0.25">
      <c r="A1628" s="7" t="s">
        <v>874</v>
      </c>
      <c r="B1628" t="s">
        <v>875</v>
      </c>
      <c r="C1628" s="7">
        <v>6</v>
      </c>
      <c r="D1628" s="37">
        <v>49.99</v>
      </c>
      <c r="E1628" s="37">
        <v>299.94</v>
      </c>
      <c r="G1628" s="32"/>
    </row>
    <row r="1629" spans="1:7" x14ac:dyDescent="0.25">
      <c r="A1629" s="7" t="s">
        <v>1264</v>
      </c>
      <c r="B1629" t="s">
        <v>1265</v>
      </c>
      <c r="C1629" s="7">
        <v>6</v>
      </c>
      <c r="D1629" s="37">
        <v>56.99</v>
      </c>
      <c r="E1629" s="37">
        <v>341.94</v>
      </c>
      <c r="G1629" s="32"/>
    </row>
    <row r="1630" spans="1:7" x14ac:dyDescent="0.25">
      <c r="A1630" s="7" t="s">
        <v>1518</v>
      </c>
      <c r="B1630" t="s">
        <v>1519</v>
      </c>
      <c r="C1630" s="7">
        <v>6</v>
      </c>
      <c r="D1630" s="37">
        <v>99.99</v>
      </c>
      <c r="E1630" s="37">
        <v>599.94000000000005</v>
      </c>
      <c r="G1630" s="32"/>
    </row>
    <row r="1631" spans="1:7" x14ac:dyDescent="0.25">
      <c r="A1631" s="14" t="s">
        <v>4299</v>
      </c>
      <c r="B1631" s="19" t="s">
        <v>4300</v>
      </c>
      <c r="C1631" s="24">
        <v>6</v>
      </c>
      <c r="D1631" s="37">
        <v>49.99</v>
      </c>
      <c r="E1631" s="37">
        <v>299.94</v>
      </c>
      <c r="G1631" s="32"/>
    </row>
    <row r="1632" spans="1:7" x14ac:dyDescent="0.25">
      <c r="A1632" s="14" t="s">
        <v>4527</v>
      </c>
      <c r="B1632" s="19" t="s">
        <v>4528</v>
      </c>
      <c r="C1632" s="24">
        <v>6</v>
      </c>
      <c r="D1632" s="37">
        <v>22.99</v>
      </c>
      <c r="E1632" s="37">
        <v>137.94</v>
      </c>
      <c r="G1632" s="32"/>
    </row>
    <row r="1633" spans="1:7" x14ac:dyDescent="0.25">
      <c r="A1633" s="7" t="s">
        <v>3121</v>
      </c>
      <c r="B1633" t="s">
        <v>3122</v>
      </c>
      <c r="C1633" s="7">
        <v>6</v>
      </c>
      <c r="D1633" s="37">
        <v>18.989999999999998</v>
      </c>
      <c r="E1633" s="37">
        <v>113.94</v>
      </c>
      <c r="G1633" s="32"/>
    </row>
    <row r="1634" spans="1:7" x14ac:dyDescent="0.25">
      <c r="A1634" s="7" t="s">
        <v>2705</v>
      </c>
      <c r="B1634" t="s">
        <v>2706</v>
      </c>
      <c r="C1634" s="7">
        <v>12</v>
      </c>
      <c r="D1634" s="37">
        <v>10.99</v>
      </c>
      <c r="E1634" s="37">
        <v>131.88</v>
      </c>
      <c r="G1634" s="32"/>
    </row>
    <row r="1635" spans="1:7" x14ac:dyDescent="0.25">
      <c r="A1635" s="7" t="s">
        <v>3947</v>
      </c>
      <c r="B1635" t="s">
        <v>3948</v>
      </c>
      <c r="C1635" s="7">
        <v>6</v>
      </c>
      <c r="D1635" s="37">
        <v>134.99</v>
      </c>
      <c r="E1635" s="37">
        <v>809.94</v>
      </c>
      <c r="G1635" s="32"/>
    </row>
    <row r="1636" spans="1:7" x14ac:dyDescent="0.25">
      <c r="A1636" s="7" t="s">
        <v>1789</v>
      </c>
      <c r="B1636" t="s">
        <v>1790</v>
      </c>
      <c r="C1636" s="7">
        <v>6</v>
      </c>
      <c r="D1636" s="37">
        <v>49.99</v>
      </c>
      <c r="E1636" s="37">
        <v>299.94</v>
      </c>
      <c r="G1636" s="32"/>
    </row>
    <row r="1637" spans="1:7" x14ac:dyDescent="0.25">
      <c r="A1637" s="7" t="s">
        <v>1716</v>
      </c>
      <c r="B1637" t="s">
        <v>1717</v>
      </c>
      <c r="C1637" s="7">
        <v>6</v>
      </c>
      <c r="D1637" s="37">
        <v>85.99</v>
      </c>
      <c r="E1637" s="37">
        <v>515.94000000000005</v>
      </c>
      <c r="G1637" s="32"/>
    </row>
    <row r="1638" spans="1:7" x14ac:dyDescent="0.25">
      <c r="A1638" s="7" t="s">
        <v>3117</v>
      </c>
      <c r="B1638" t="s">
        <v>3118</v>
      </c>
      <c r="C1638" s="7">
        <v>6</v>
      </c>
      <c r="D1638" s="37">
        <v>19.489999999999998</v>
      </c>
      <c r="E1638" s="37">
        <v>116.94</v>
      </c>
      <c r="G1638" s="32"/>
    </row>
    <row r="1639" spans="1:7" x14ac:dyDescent="0.25">
      <c r="A1639" s="7" t="s">
        <v>3214</v>
      </c>
      <c r="B1639" t="s">
        <v>3215</v>
      </c>
      <c r="C1639" s="7">
        <v>6</v>
      </c>
      <c r="D1639" s="37">
        <v>71.989999999999995</v>
      </c>
      <c r="E1639" s="37">
        <v>431.94</v>
      </c>
      <c r="G1639" s="32"/>
    </row>
    <row r="1640" spans="1:7" x14ac:dyDescent="0.25">
      <c r="A1640" s="7" t="s">
        <v>2096</v>
      </c>
      <c r="B1640" t="s">
        <v>2097</v>
      </c>
      <c r="C1640" s="7">
        <v>12</v>
      </c>
      <c r="D1640" s="37">
        <v>20.99</v>
      </c>
      <c r="E1640" s="37">
        <v>251.88</v>
      </c>
      <c r="G1640" s="32"/>
    </row>
    <row r="1641" spans="1:7" x14ac:dyDescent="0.25">
      <c r="A1641" s="7" t="s">
        <v>124</v>
      </c>
      <c r="B1641" t="s">
        <v>125</v>
      </c>
      <c r="C1641" s="7">
        <v>6</v>
      </c>
      <c r="D1641" s="37">
        <v>37.99</v>
      </c>
      <c r="E1641" s="37">
        <v>227.94</v>
      </c>
      <c r="G1641" s="32"/>
    </row>
    <row r="1642" spans="1:7" x14ac:dyDescent="0.25">
      <c r="A1642" s="7" t="s">
        <v>2763</v>
      </c>
      <c r="B1642" t="s">
        <v>2764</v>
      </c>
      <c r="C1642" s="7">
        <v>6</v>
      </c>
      <c r="D1642" s="37">
        <v>47.99</v>
      </c>
      <c r="E1642" s="37">
        <v>287.94</v>
      </c>
      <c r="G1642" s="32"/>
    </row>
    <row r="1643" spans="1:7" x14ac:dyDescent="0.25">
      <c r="A1643" s="7" t="s">
        <v>240</v>
      </c>
      <c r="B1643" t="s">
        <v>241</v>
      </c>
      <c r="C1643" s="7">
        <v>6</v>
      </c>
      <c r="D1643" s="37">
        <v>59.99</v>
      </c>
      <c r="E1643" s="37">
        <v>359.94</v>
      </c>
      <c r="G1643" s="32"/>
    </row>
    <row r="1644" spans="1:7" x14ac:dyDescent="0.25">
      <c r="A1644" s="7" t="s">
        <v>927</v>
      </c>
      <c r="B1644" t="s">
        <v>928</v>
      </c>
      <c r="C1644" s="7">
        <v>12</v>
      </c>
      <c r="D1644" s="37">
        <v>29.99</v>
      </c>
      <c r="E1644" s="37">
        <v>359.88</v>
      </c>
      <c r="G1644" s="32"/>
    </row>
    <row r="1645" spans="1:7" x14ac:dyDescent="0.25">
      <c r="A1645" s="7" t="s">
        <v>6490</v>
      </c>
      <c r="B1645" t="s">
        <v>6491</v>
      </c>
      <c r="C1645" s="7">
        <v>120</v>
      </c>
      <c r="D1645" s="37">
        <v>1.49</v>
      </c>
      <c r="E1645" s="37">
        <v>178.8</v>
      </c>
      <c r="G1645" s="32"/>
    </row>
    <row r="1646" spans="1:7" x14ac:dyDescent="0.25">
      <c r="A1646" s="14" t="s">
        <v>4303</v>
      </c>
      <c r="B1646" s="19" t="s">
        <v>4304</v>
      </c>
      <c r="C1646" s="24">
        <v>6</v>
      </c>
      <c r="D1646" s="37">
        <v>52.99</v>
      </c>
      <c r="E1646" s="37">
        <v>317.94</v>
      </c>
      <c r="G1646" s="32"/>
    </row>
    <row r="1647" spans="1:7" x14ac:dyDescent="0.25">
      <c r="A1647" s="14" t="s">
        <v>4729</v>
      </c>
      <c r="B1647" s="19" t="s">
        <v>4770</v>
      </c>
      <c r="C1647" s="24">
        <v>6</v>
      </c>
      <c r="D1647" s="37">
        <v>39.99</v>
      </c>
      <c r="E1647" s="37">
        <v>239.94</v>
      </c>
      <c r="G1647" s="32"/>
    </row>
    <row r="1648" spans="1:7" x14ac:dyDescent="0.25">
      <c r="A1648" s="14" t="s">
        <v>5876</v>
      </c>
      <c r="B1648" s="19" t="s">
        <v>5886</v>
      </c>
      <c r="C1648" s="24">
        <v>6</v>
      </c>
      <c r="D1648" s="37">
        <v>79.989999999999995</v>
      </c>
      <c r="E1648" s="37">
        <v>479.94</v>
      </c>
      <c r="G1648" s="32"/>
    </row>
    <row r="1649" spans="1:7" x14ac:dyDescent="0.25">
      <c r="A1649" s="14" t="s">
        <v>5877</v>
      </c>
      <c r="B1649" s="19" t="s">
        <v>5887</v>
      </c>
      <c r="C1649" s="24">
        <v>6</v>
      </c>
      <c r="D1649" s="37">
        <v>79.989999999999995</v>
      </c>
      <c r="E1649" s="37">
        <v>479.94</v>
      </c>
      <c r="G1649" s="32"/>
    </row>
    <row r="1650" spans="1:7" x14ac:dyDescent="0.25">
      <c r="A1650" s="14" t="s">
        <v>6680</v>
      </c>
      <c r="B1650" s="19" t="s">
        <v>6723</v>
      </c>
      <c r="C1650" s="24">
        <v>6</v>
      </c>
      <c r="D1650" s="37">
        <v>49.99</v>
      </c>
      <c r="E1650" s="37">
        <v>299.94</v>
      </c>
      <c r="G1650" s="32"/>
    </row>
    <row r="1651" spans="1:7" x14ac:dyDescent="0.25">
      <c r="A1651" s="14" t="s">
        <v>6492</v>
      </c>
      <c r="B1651" s="19" t="s">
        <v>6493</v>
      </c>
      <c r="C1651" s="24">
        <v>6</v>
      </c>
      <c r="D1651" s="37">
        <v>59.99</v>
      </c>
      <c r="E1651" s="37">
        <v>359.94</v>
      </c>
      <c r="G1651" s="32"/>
    </row>
    <row r="1652" spans="1:7" x14ac:dyDescent="0.25">
      <c r="A1652" s="7" t="s">
        <v>3961</v>
      </c>
      <c r="B1652" t="s">
        <v>3962</v>
      </c>
      <c r="C1652" s="7">
        <v>6</v>
      </c>
      <c r="D1652" s="37">
        <v>39.99</v>
      </c>
      <c r="E1652" s="37">
        <v>239.94</v>
      </c>
      <c r="G1652" s="32"/>
    </row>
    <row r="1653" spans="1:7" x14ac:dyDescent="0.25">
      <c r="A1653" s="7" t="s">
        <v>2108</v>
      </c>
      <c r="B1653" t="s">
        <v>2109</v>
      </c>
      <c r="C1653" s="7">
        <v>12</v>
      </c>
      <c r="D1653" s="37">
        <v>22.99</v>
      </c>
      <c r="E1653" s="37">
        <v>275.88</v>
      </c>
      <c r="G1653" s="32"/>
    </row>
    <row r="1654" spans="1:7" x14ac:dyDescent="0.25">
      <c r="A1654" s="7" t="s">
        <v>146</v>
      </c>
      <c r="B1654" t="s">
        <v>147</v>
      </c>
      <c r="C1654" s="7">
        <v>6</v>
      </c>
      <c r="D1654" s="37">
        <v>39.99</v>
      </c>
      <c r="E1654" s="37">
        <v>239.94</v>
      </c>
      <c r="G1654" s="32"/>
    </row>
    <row r="1655" spans="1:7" x14ac:dyDescent="0.25">
      <c r="A1655" s="7" t="s">
        <v>1570</v>
      </c>
      <c r="B1655" t="s">
        <v>1571</v>
      </c>
      <c r="C1655" s="7">
        <v>6</v>
      </c>
      <c r="D1655" s="37">
        <v>59.99</v>
      </c>
      <c r="E1655" s="37">
        <v>359.94</v>
      </c>
      <c r="G1655" s="32"/>
    </row>
    <row r="1656" spans="1:7" x14ac:dyDescent="0.25">
      <c r="A1656" s="7" t="s">
        <v>105</v>
      </c>
      <c r="B1656" t="s">
        <v>106</v>
      </c>
      <c r="C1656" s="7">
        <v>12</v>
      </c>
      <c r="D1656" s="37">
        <v>32.99</v>
      </c>
      <c r="E1656" s="37">
        <v>395.88</v>
      </c>
      <c r="G1656" s="32"/>
    </row>
    <row r="1657" spans="1:7" x14ac:dyDescent="0.25">
      <c r="A1657" s="7" t="s">
        <v>3197</v>
      </c>
      <c r="B1657" t="s">
        <v>3198</v>
      </c>
      <c r="C1657" s="7">
        <v>6</v>
      </c>
      <c r="D1657" s="37">
        <v>59.99</v>
      </c>
      <c r="E1657" s="37">
        <v>359.94</v>
      </c>
      <c r="G1657" s="32"/>
    </row>
    <row r="1658" spans="1:7" x14ac:dyDescent="0.25">
      <c r="A1658" s="7" t="s">
        <v>2402</v>
      </c>
      <c r="B1658" t="s">
        <v>2403</v>
      </c>
      <c r="C1658" s="7">
        <v>24</v>
      </c>
      <c r="D1658" s="37">
        <v>10.99</v>
      </c>
      <c r="E1658" s="37">
        <v>263.76</v>
      </c>
      <c r="G1658" s="32"/>
    </row>
    <row r="1659" spans="1:7" x14ac:dyDescent="0.25">
      <c r="A1659" s="7" t="s">
        <v>2091</v>
      </c>
      <c r="B1659" t="s">
        <v>2092</v>
      </c>
      <c r="C1659" s="7">
        <v>12</v>
      </c>
      <c r="D1659" s="37">
        <v>16.989999999999998</v>
      </c>
      <c r="E1659" s="37">
        <v>203.88</v>
      </c>
      <c r="G1659" s="32"/>
    </row>
    <row r="1660" spans="1:7" x14ac:dyDescent="0.25">
      <c r="A1660" s="7" t="s">
        <v>2501</v>
      </c>
      <c r="B1660" t="s">
        <v>2502</v>
      </c>
      <c r="C1660" s="7">
        <v>120</v>
      </c>
      <c r="D1660" s="37">
        <v>3.99</v>
      </c>
      <c r="E1660" s="37">
        <v>478.8</v>
      </c>
      <c r="G1660" s="32"/>
    </row>
    <row r="1661" spans="1:7" x14ac:dyDescent="0.25">
      <c r="A1661" s="7" t="s">
        <v>2757</v>
      </c>
      <c r="B1661" t="s">
        <v>2758</v>
      </c>
      <c r="C1661" s="7">
        <v>12</v>
      </c>
      <c r="D1661" s="37">
        <v>39.99</v>
      </c>
      <c r="E1661" s="37">
        <v>479.88</v>
      </c>
      <c r="G1661" s="32"/>
    </row>
    <row r="1662" spans="1:7" x14ac:dyDescent="0.25">
      <c r="A1662" s="7" t="s">
        <v>721</v>
      </c>
      <c r="B1662" t="s">
        <v>722</v>
      </c>
      <c r="C1662" s="7">
        <v>6</v>
      </c>
      <c r="D1662" s="37">
        <v>42.99</v>
      </c>
      <c r="E1662" s="37">
        <v>257.94</v>
      </c>
      <c r="G1662" s="32"/>
    </row>
    <row r="1663" spans="1:7" x14ac:dyDescent="0.25">
      <c r="A1663" s="7" t="s">
        <v>4726</v>
      </c>
      <c r="B1663" t="s">
        <v>4767</v>
      </c>
      <c r="C1663" s="7">
        <v>6</v>
      </c>
      <c r="D1663" s="37">
        <v>44.99</v>
      </c>
      <c r="E1663" s="37">
        <v>269.94</v>
      </c>
      <c r="G1663" s="32"/>
    </row>
    <row r="1664" spans="1:7" x14ac:dyDescent="0.25">
      <c r="A1664" s="7" t="s">
        <v>1009</v>
      </c>
      <c r="B1664" t="s">
        <v>1010</v>
      </c>
      <c r="C1664" s="7">
        <v>6</v>
      </c>
      <c r="D1664" s="37">
        <v>49.99</v>
      </c>
      <c r="E1664" s="37">
        <v>299.94</v>
      </c>
      <c r="G1664" s="32"/>
    </row>
    <row r="1665" spans="1:7" x14ac:dyDescent="0.25">
      <c r="A1665" s="7" t="s">
        <v>656</v>
      </c>
      <c r="B1665" t="s">
        <v>657</v>
      </c>
      <c r="C1665" s="7">
        <v>6</v>
      </c>
      <c r="D1665" s="37">
        <v>49.99</v>
      </c>
      <c r="E1665" s="37">
        <v>299.94</v>
      </c>
      <c r="G1665" s="32"/>
    </row>
    <row r="1666" spans="1:7" x14ac:dyDescent="0.25">
      <c r="A1666" s="7" t="s">
        <v>6685</v>
      </c>
      <c r="B1666" t="s">
        <v>4316</v>
      </c>
      <c r="C1666" s="7">
        <v>6</v>
      </c>
      <c r="D1666" s="37">
        <v>49.99</v>
      </c>
      <c r="E1666" s="37">
        <v>299.94</v>
      </c>
      <c r="G1666" s="32"/>
    </row>
    <row r="1667" spans="1:7" x14ac:dyDescent="0.25">
      <c r="A1667" s="7" t="s">
        <v>4135</v>
      </c>
      <c r="B1667" s="20" t="s">
        <v>4344</v>
      </c>
      <c r="C1667" s="7">
        <v>6</v>
      </c>
      <c r="D1667" s="37">
        <v>49.99</v>
      </c>
      <c r="E1667" s="37">
        <v>299.94</v>
      </c>
      <c r="G1667" s="32"/>
    </row>
    <row r="1668" spans="1:7" x14ac:dyDescent="0.25">
      <c r="A1668" s="7" t="s">
        <v>4134</v>
      </c>
      <c r="B1668" s="20" t="s">
        <v>4343</v>
      </c>
      <c r="C1668" s="7">
        <v>6</v>
      </c>
      <c r="D1668" s="37">
        <v>29.99</v>
      </c>
      <c r="E1668" s="37">
        <v>179.94</v>
      </c>
      <c r="G1668" s="32"/>
    </row>
    <row r="1669" spans="1:7" x14ac:dyDescent="0.25">
      <c r="A1669" s="7" t="s">
        <v>6747</v>
      </c>
      <c r="B1669" s="20" t="s">
        <v>6748</v>
      </c>
      <c r="C1669" s="7">
        <v>6</v>
      </c>
      <c r="D1669" s="37">
        <v>29.99</v>
      </c>
      <c r="E1669" s="37">
        <v>179.94</v>
      </c>
      <c r="G1669" s="32"/>
    </row>
    <row r="1670" spans="1:7" x14ac:dyDescent="0.25">
      <c r="A1670" s="7" t="s">
        <v>4985</v>
      </c>
      <c r="B1670" s="20" t="s">
        <v>5011</v>
      </c>
      <c r="C1670" s="7">
        <v>6</v>
      </c>
      <c r="D1670" s="37">
        <v>39.99</v>
      </c>
      <c r="E1670" s="37">
        <v>239.94</v>
      </c>
      <c r="G1670" s="32"/>
    </row>
    <row r="1671" spans="1:7" x14ac:dyDescent="0.25">
      <c r="A1671" s="7" t="s">
        <v>4986</v>
      </c>
      <c r="B1671" s="20" t="s">
        <v>5012</v>
      </c>
      <c r="C1671" s="7">
        <v>6</v>
      </c>
      <c r="D1671" s="37">
        <v>39.99</v>
      </c>
      <c r="E1671" s="37">
        <v>239.94</v>
      </c>
      <c r="G1671" s="32"/>
    </row>
    <row r="1672" spans="1:7" x14ac:dyDescent="0.25">
      <c r="A1672" s="7" t="s">
        <v>1262</v>
      </c>
      <c r="B1672" s="20" t="s">
        <v>1263</v>
      </c>
      <c r="C1672" s="7">
        <v>6</v>
      </c>
      <c r="D1672" s="37">
        <v>89.99</v>
      </c>
      <c r="E1672" s="37">
        <v>539.94000000000005</v>
      </c>
      <c r="G1672" s="32"/>
    </row>
    <row r="1673" spans="1:7" x14ac:dyDescent="0.25">
      <c r="A1673" s="7" t="s">
        <v>1771</v>
      </c>
      <c r="B1673" t="s">
        <v>1772</v>
      </c>
      <c r="C1673" s="7">
        <v>6</v>
      </c>
      <c r="D1673" s="37">
        <v>36.99</v>
      </c>
      <c r="E1673" s="37">
        <v>221.94</v>
      </c>
      <c r="G1673" s="32"/>
    </row>
    <row r="1674" spans="1:7" x14ac:dyDescent="0.25">
      <c r="A1674" s="7" t="s">
        <v>1743</v>
      </c>
      <c r="B1674" t="s">
        <v>1744</v>
      </c>
      <c r="C1674" s="7">
        <v>6</v>
      </c>
      <c r="D1674" s="37">
        <v>54.99</v>
      </c>
      <c r="E1674" s="37">
        <v>329.94</v>
      </c>
      <c r="G1674" s="32"/>
    </row>
    <row r="1675" spans="1:7" x14ac:dyDescent="0.25">
      <c r="A1675" s="7" t="s">
        <v>3231</v>
      </c>
      <c r="B1675" t="s">
        <v>3232</v>
      </c>
      <c r="C1675" s="7">
        <v>6</v>
      </c>
      <c r="D1675" s="37">
        <v>19.989999999999998</v>
      </c>
      <c r="E1675" s="37">
        <v>119.94</v>
      </c>
      <c r="G1675" s="32"/>
    </row>
    <row r="1676" spans="1:7" x14ac:dyDescent="0.25">
      <c r="A1676" s="7" t="s">
        <v>4895</v>
      </c>
      <c r="B1676" t="s">
        <v>4930</v>
      </c>
      <c r="C1676" s="7">
        <v>6</v>
      </c>
      <c r="D1676" s="37">
        <v>39.99</v>
      </c>
      <c r="E1676" s="37">
        <v>239.94</v>
      </c>
      <c r="G1676" s="32"/>
    </row>
    <row r="1677" spans="1:7" x14ac:dyDescent="0.25">
      <c r="A1677" s="7" t="s">
        <v>4896</v>
      </c>
      <c r="B1677" t="s">
        <v>4931</v>
      </c>
      <c r="C1677" s="7">
        <v>6</v>
      </c>
      <c r="D1677" s="37">
        <v>59.99</v>
      </c>
      <c r="E1677" s="37">
        <v>359.94</v>
      </c>
      <c r="G1677" s="32"/>
    </row>
    <row r="1678" spans="1:7" x14ac:dyDescent="0.25">
      <c r="A1678" s="7" t="s">
        <v>1490</v>
      </c>
      <c r="B1678" t="s">
        <v>1491</v>
      </c>
      <c r="C1678" s="7">
        <v>6</v>
      </c>
      <c r="D1678" s="37">
        <v>39.99</v>
      </c>
      <c r="E1678" s="37">
        <v>239.94</v>
      </c>
      <c r="G1678" s="32"/>
    </row>
    <row r="1679" spans="1:7" x14ac:dyDescent="0.25">
      <c r="A1679" s="7" t="s">
        <v>5995</v>
      </c>
      <c r="B1679" t="s">
        <v>6044</v>
      </c>
      <c r="C1679" s="7">
        <v>6</v>
      </c>
      <c r="D1679" s="37">
        <v>59.99</v>
      </c>
      <c r="E1679" s="37">
        <v>359.94</v>
      </c>
      <c r="G1679" s="32"/>
    </row>
    <row r="1680" spans="1:7" x14ac:dyDescent="0.25">
      <c r="A1680" s="7" t="s">
        <v>1735</v>
      </c>
      <c r="B1680" t="s">
        <v>1736</v>
      </c>
      <c r="C1680" s="7">
        <v>6</v>
      </c>
      <c r="D1680" s="37">
        <v>49.99</v>
      </c>
      <c r="E1680" s="37">
        <v>299.94</v>
      </c>
      <c r="G1680" s="32"/>
    </row>
    <row r="1681" spans="1:7" x14ac:dyDescent="0.25">
      <c r="A1681" s="7" t="s">
        <v>5399</v>
      </c>
      <c r="B1681" t="s">
        <v>5400</v>
      </c>
      <c r="C1681" s="7">
        <v>6</v>
      </c>
      <c r="D1681" s="37">
        <v>59.99</v>
      </c>
      <c r="E1681" s="37">
        <v>359.94</v>
      </c>
      <c r="G1681" s="32"/>
    </row>
    <row r="1682" spans="1:7" x14ac:dyDescent="0.25">
      <c r="A1682" s="7" t="s">
        <v>751</v>
      </c>
      <c r="B1682" t="s">
        <v>752</v>
      </c>
      <c r="C1682" s="7">
        <v>6</v>
      </c>
      <c r="D1682" s="37">
        <v>46.99</v>
      </c>
      <c r="E1682" s="37">
        <v>281.94</v>
      </c>
      <c r="G1682" s="32"/>
    </row>
    <row r="1683" spans="1:7" x14ac:dyDescent="0.25">
      <c r="A1683" s="7" t="s">
        <v>757</v>
      </c>
      <c r="B1683" t="s">
        <v>758</v>
      </c>
      <c r="C1683" s="7">
        <v>6</v>
      </c>
      <c r="D1683" s="37">
        <v>51.99</v>
      </c>
      <c r="E1683" s="37">
        <v>311.94</v>
      </c>
      <c r="G1683" s="32"/>
    </row>
    <row r="1684" spans="1:7" x14ac:dyDescent="0.25">
      <c r="A1684" s="7" t="s">
        <v>1397</v>
      </c>
      <c r="B1684" t="s">
        <v>3776</v>
      </c>
      <c r="C1684" s="7">
        <v>6</v>
      </c>
      <c r="D1684" s="37">
        <v>56.99</v>
      </c>
      <c r="E1684" s="37">
        <v>341.94</v>
      </c>
      <c r="G1684" s="32"/>
    </row>
    <row r="1685" spans="1:7" x14ac:dyDescent="0.25">
      <c r="A1685" s="7" t="s">
        <v>856</v>
      </c>
      <c r="B1685" t="s">
        <v>857</v>
      </c>
      <c r="C1685" s="7">
        <v>6</v>
      </c>
      <c r="D1685" s="37">
        <v>61.99</v>
      </c>
      <c r="E1685" s="37">
        <v>371.94</v>
      </c>
      <c r="G1685" s="32"/>
    </row>
    <row r="1686" spans="1:7" x14ac:dyDescent="0.25">
      <c r="A1686" s="7" t="s">
        <v>3245</v>
      </c>
      <c r="B1686" t="s">
        <v>3246</v>
      </c>
      <c r="C1686" s="7">
        <v>6</v>
      </c>
      <c r="D1686" s="37">
        <v>46.99</v>
      </c>
      <c r="E1686" s="37">
        <v>281.94</v>
      </c>
      <c r="G1686" s="32"/>
    </row>
    <row r="1687" spans="1:7" x14ac:dyDescent="0.25">
      <c r="A1687" s="7" t="s">
        <v>156</v>
      </c>
      <c r="B1687" t="s">
        <v>157</v>
      </c>
      <c r="C1687" s="7">
        <v>12</v>
      </c>
      <c r="D1687" s="37">
        <v>26.99</v>
      </c>
      <c r="E1687" s="37">
        <v>323.88</v>
      </c>
      <c r="G1687" s="32"/>
    </row>
    <row r="1688" spans="1:7" x14ac:dyDescent="0.25">
      <c r="A1688" s="7" t="s">
        <v>3113</v>
      </c>
      <c r="B1688" t="s">
        <v>3114</v>
      </c>
      <c r="C1688" s="7">
        <v>6</v>
      </c>
      <c r="D1688" s="37">
        <v>43.99</v>
      </c>
      <c r="E1688" s="37">
        <v>263.94</v>
      </c>
      <c r="G1688" s="32"/>
    </row>
    <row r="1689" spans="1:7" x14ac:dyDescent="0.25">
      <c r="A1689" s="7" t="s">
        <v>2030</v>
      </c>
      <c r="B1689" t="s">
        <v>2031</v>
      </c>
      <c r="C1689" s="7">
        <v>24</v>
      </c>
      <c r="D1689" s="37">
        <v>11.49</v>
      </c>
      <c r="E1689" s="37">
        <v>275.76</v>
      </c>
      <c r="G1689" s="32"/>
    </row>
    <row r="1690" spans="1:7" x14ac:dyDescent="0.25">
      <c r="A1690" s="7" t="s">
        <v>2487</v>
      </c>
      <c r="B1690" t="s">
        <v>2488</v>
      </c>
      <c r="C1690" s="7">
        <v>120</v>
      </c>
      <c r="D1690" s="37">
        <v>1.79</v>
      </c>
      <c r="E1690" s="37">
        <v>214.8</v>
      </c>
      <c r="G1690" s="32"/>
    </row>
    <row r="1691" spans="1:7" x14ac:dyDescent="0.25">
      <c r="A1691" s="7" t="s">
        <v>10</v>
      </c>
      <c r="B1691" t="s">
        <v>11</v>
      </c>
      <c r="C1691" s="7">
        <v>12</v>
      </c>
      <c r="D1691" s="37">
        <v>22.99</v>
      </c>
      <c r="E1691" s="37">
        <v>275.88</v>
      </c>
      <c r="G1691" s="32"/>
    </row>
    <row r="1692" spans="1:7" x14ac:dyDescent="0.25">
      <c r="A1692" s="7" t="s">
        <v>2700</v>
      </c>
      <c r="B1692" t="s">
        <v>2701</v>
      </c>
      <c r="C1692" s="7">
        <v>12</v>
      </c>
      <c r="D1692" s="37">
        <v>25.99</v>
      </c>
      <c r="E1692" s="37">
        <v>311.88</v>
      </c>
      <c r="G1692" s="32"/>
    </row>
    <row r="1693" spans="1:7" x14ac:dyDescent="0.25">
      <c r="A1693" s="7" t="s">
        <v>941</v>
      </c>
      <c r="B1693" t="s">
        <v>942</v>
      </c>
      <c r="C1693" s="7">
        <v>6</v>
      </c>
      <c r="D1693" s="37">
        <v>56.99</v>
      </c>
      <c r="E1693" s="37">
        <v>341.94</v>
      </c>
      <c r="G1693" s="32"/>
    </row>
    <row r="1694" spans="1:7" x14ac:dyDescent="0.25">
      <c r="A1694" s="7" t="s">
        <v>142</v>
      </c>
      <c r="B1694" t="s">
        <v>143</v>
      </c>
      <c r="C1694" s="7">
        <v>12</v>
      </c>
      <c r="D1694" s="37">
        <v>16.989999999999998</v>
      </c>
      <c r="E1694" s="37">
        <v>203.88</v>
      </c>
      <c r="G1694" s="32"/>
    </row>
    <row r="1695" spans="1:7" x14ac:dyDescent="0.25">
      <c r="A1695" s="7" t="s">
        <v>557</v>
      </c>
      <c r="B1695" t="s">
        <v>558</v>
      </c>
      <c r="C1695" s="7">
        <v>6</v>
      </c>
      <c r="D1695" s="37">
        <v>32.99</v>
      </c>
      <c r="E1695" s="37">
        <v>197.94</v>
      </c>
      <c r="G1695" s="32"/>
    </row>
    <row r="1696" spans="1:7" x14ac:dyDescent="0.25">
      <c r="A1696" s="7" t="s">
        <v>1401</v>
      </c>
      <c r="B1696" t="s">
        <v>1402</v>
      </c>
      <c r="C1696" s="7">
        <v>6</v>
      </c>
      <c r="D1696" s="37">
        <v>39.99</v>
      </c>
      <c r="E1696" s="37">
        <v>239.94</v>
      </c>
      <c r="G1696" s="32"/>
    </row>
    <row r="1697" spans="1:7" x14ac:dyDescent="0.25">
      <c r="A1697" s="7" t="s">
        <v>3211</v>
      </c>
      <c r="B1697" t="s">
        <v>3212</v>
      </c>
      <c r="C1697" s="7">
        <v>6</v>
      </c>
      <c r="D1697" s="37">
        <v>17.489999999999998</v>
      </c>
      <c r="E1697" s="37">
        <v>104.94</v>
      </c>
      <c r="G1697" s="32"/>
    </row>
    <row r="1698" spans="1:7" x14ac:dyDescent="0.25">
      <c r="A1698" s="7" t="s">
        <v>914</v>
      </c>
      <c r="B1698" t="s">
        <v>915</v>
      </c>
      <c r="C1698" s="7">
        <v>6</v>
      </c>
      <c r="D1698" s="37">
        <v>21.99</v>
      </c>
      <c r="E1698" s="37">
        <v>131.94</v>
      </c>
      <c r="G1698" s="32"/>
    </row>
    <row r="1699" spans="1:7" x14ac:dyDescent="0.25">
      <c r="A1699" s="7" t="s">
        <v>4897</v>
      </c>
      <c r="B1699" t="s">
        <v>4932</v>
      </c>
      <c r="C1699" s="7">
        <v>6</v>
      </c>
      <c r="D1699" s="37">
        <v>21.99</v>
      </c>
      <c r="E1699" s="37">
        <v>131.94</v>
      </c>
      <c r="G1699" s="32"/>
    </row>
    <row r="1700" spans="1:7" x14ac:dyDescent="0.25">
      <c r="A1700" s="7" t="s">
        <v>4898</v>
      </c>
      <c r="B1700" t="s">
        <v>4933</v>
      </c>
      <c r="C1700" s="7">
        <v>6</v>
      </c>
      <c r="D1700" s="37">
        <v>21.99</v>
      </c>
      <c r="E1700" s="37">
        <v>131.94</v>
      </c>
      <c r="G1700" s="32"/>
    </row>
    <row r="1701" spans="1:7" x14ac:dyDescent="0.25">
      <c r="A1701" s="7" t="s">
        <v>1507</v>
      </c>
      <c r="B1701" t="s">
        <v>1508</v>
      </c>
      <c r="C1701" s="7">
        <v>6</v>
      </c>
      <c r="D1701" s="37">
        <v>21.99</v>
      </c>
      <c r="E1701" s="37">
        <v>131.94</v>
      </c>
      <c r="G1701" s="32"/>
    </row>
    <row r="1702" spans="1:7" x14ac:dyDescent="0.25">
      <c r="A1702" s="7" t="s">
        <v>1542</v>
      </c>
      <c r="B1702" t="s">
        <v>1543</v>
      </c>
      <c r="C1702" s="7">
        <v>6</v>
      </c>
      <c r="D1702" s="37">
        <v>21.99</v>
      </c>
      <c r="E1702" s="37">
        <v>131.94</v>
      </c>
      <c r="G1702" s="32"/>
    </row>
    <row r="1703" spans="1:7" x14ac:dyDescent="0.25">
      <c r="A1703" s="7" t="s">
        <v>918</v>
      </c>
      <c r="B1703" t="s">
        <v>919</v>
      </c>
      <c r="C1703" s="7">
        <v>6</v>
      </c>
      <c r="D1703" s="37">
        <v>21.99</v>
      </c>
      <c r="E1703" s="37">
        <v>131.94</v>
      </c>
      <c r="G1703" s="32"/>
    </row>
    <row r="1704" spans="1:7" x14ac:dyDescent="0.25">
      <c r="A1704" s="7" t="s">
        <v>6508</v>
      </c>
      <c r="B1704" t="s">
        <v>6928</v>
      </c>
      <c r="C1704" s="7">
        <v>6</v>
      </c>
      <c r="D1704" s="37">
        <v>38.99</v>
      </c>
      <c r="E1704" s="37">
        <v>233.94</v>
      </c>
      <c r="G1704" s="32"/>
    </row>
    <row r="1705" spans="1:7" x14ac:dyDescent="0.25">
      <c r="A1705" s="7" t="s">
        <v>1377</v>
      </c>
      <c r="B1705" t="s">
        <v>1378</v>
      </c>
      <c r="C1705" s="7">
        <v>6</v>
      </c>
      <c r="D1705" s="37">
        <v>21.99</v>
      </c>
      <c r="E1705" s="37">
        <v>131.94</v>
      </c>
      <c r="G1705" s="32"/>
    </row>
    <row r="1706" spans="1:7" x14ac:dyDescent="0.25">
      <c r="A1706" s="7" t="s">
        <v>6494</v>
      </c>
      <c r="B1706" t="s">
        <v>6495</v>
      </c>
      <c r="C1706" s="7">
        <v>6</v>
      </c>
      <c r="D1706" s="37">
        <v>79.989999999999995</v>
      </c>
      <c r="E1706" s="37">
        <v>479.94</v>
      </c>
      <c r="G1706" s="32"/>
    </row>
    <row r="1707" spans="1:7" x14ac:dyDescent="0.25">
      <c r="A1707" s="7" t="s">
        <v>5128</v>
      </c>
      <c r="B1707" t="s">
        <v>5194</v>
      </c>
      <c r="C1707" s="7">
        <v>6</v>
      </c>
      <c r="D1707" s="37">
        <v>44.99</v>
      </c>
      <c r="E1707" s="37">
        <v>269.94</v>
      </c>
      <c r="G1707" s="32"/>
    </row>
    <row r="1708" spans="1:7" x14ac:dyDescent="0.25">
      <c r="A1708" s="7" t="s">
        <v>4075</v>
      </c>
      <c r="B1708" s="20" t="s">
        <v>4367</v>
      </c>
      <c r="C1708" s="7">
        <v>6</v>
      </c>
      <c r="D1708" s="37">
        <v>59.99</v>
      </c>
      <c r="E1708" s="37">
        <v>359.94</v>
      </c>
      <c r="G1708" s="32"/>
    </row>
    <row r="1709" spans="1:7" x14ac:dyDescent="0.25">
      <c r="A1709" s="7" t="s">
        <v>1786</v>
      </c>
      <c r="B1709" t="s">
        <v>1787</v>
      </c>
      <c r="C1709" s="7">
        <v>6</v>
      </c>
      <c r="D1709" s="37">
        <v>34.99</v>
      </c>
      <c r="E1709" s="37">
        <v>209.94</v>
      </c>
      <c r="G1709" s="32"/>
    </row>
    <row r="1710" spans="1:7" x14ac:dyDescent="0.25">
      <c r="A1710" s="7" t="s">
        <v>4368</v>
      </c>
      <c r="B1710" t="s">
        <v>6743</v>
      </c>
      <c r="C1710" s="7">
        <v>6</v>
      </c>
      <c r="D1710" s="37">
        <v>59.99</v>
      </c>
      <c r="E1710" s="37">
        <v>359.94</v>
      </c>
      <c r="G1710" s="32"/>
    </row>
    <row r="1711" spans="1:7" x14ac:dyDescent="0.25">
      <c r="A1711" s="7" t="s">
        <v>4369</v>
      </c>
      <c r="B1711" t="s">
        <v>4370</v>
      </c>
      <c r="C1711" s="7">
        <v>6</v>
      </c>
      <c r="D1711" s="37">
        <v>59.99</v>
      </c>
      <c r="E1711" s="37">
        <v>359.94</v>
      </c>
      <c r="G1711" s="32"/>
    </row>
    <row r="1712" spans="1:7" x14ac:dyDescent="0.25">
      <c r="A1712" s="7" t="s">
        <v>4900</v>
      </c>
      <c r="B1712" t="s">
        <v>4934</v>
      </c>
      <c r="C1712" s="7">
        <v>6</v>
      </c>
      <c r="D1712" s="37">
        <v>49.99</v>
      </c>
      <c r="E1712" s="37">
        <v>299.94</v>
      </c>
      <c r="G1712" s="32"/>
    </row>
    <row r="1713" spans="1:7" x14ac:dyDescent="0.25">
      <c r="A1713" s="7" t="s">
        <v>6471</v>
      </c>
      <c r="B1713" t="s">
        <v>6472</v>
      </c>
      <c r="C1713" s="7">
        <v>6</v>
      </c>
      <c r="D1713" s="37">
        <v>39.99</v>
      </c>
      <c r="E1713" s="37">
        <v>239.94</v>
      </c>
      <c r="G1713" s="32"/>
    </row>
    <row r="1714" spans="1:7" x14ac:dyDescent="0.25">
      <c r="A1714" s="7" t="s">
        <v>1544</v>
      </c>
      <c r="B1714" t="s">
        <v>1545</v>
      </c>
      <c r="C1714" s="7">
        <v>6</v>
      </c>
      <c r="D1714" s="37">
        <v>44.99</v>
      </c>
      <c r="E1714" s="37">
        <v>269.94</v>
      </c>
      <c r="G1714" s="32"/>
    </row>
    <row r="1715" spans="1:7" x14ac:dyDescent="0.25">
      <c r="A1715" s="7" t="s">
        <v>1546</v>
      </c>
      <c r="B1715" t="s">
        <v>1547</v>
      </c>
      <c r="C1715" s="7">
        <v>12</v>
      </c>
      <c r="D1715" s="37">
        <v>17.989999999999998</v>
      </c>
      <c r="E1715" s="37">
        <v>215.88</v>
      </c>
      <c r="G1715" s="32"/>
    </row>
    <row r="1716" spans="1:7" x14ac:dyDescent="0.25">
      <c r="A1716" s="7" t="s">
        <v>5395</v>
      </c>
      <c r="B1716" t="s">
        <v>5397</v>
      </c>
      <c r="C1716" s="7">
        <v>6</v>
      </c>
      <c r="D1716" s="37">
        <v>69.989999999999995</v>
      </c>
      <c r="E1716" s="37">
        <v>419.94</v>
      </c>
      <c r="G1716" s="32"/>
    </row>
    <row r="1717" spans="1:7" x14ac:dyDescent="0.25">
      <c r="A1717" s="7" t="s">
        <v>5396</v>
      </c>
      <c r="B1717" t="s">
        <v>5398</v>
      </c>
      <c r="C1717" s="7">
        <v>6</v>
      </c>
      <c r="D1717" s="37">
        <v>69.989999999999995</v>
      </c>
      <c r="E1717" s="37">
        <v>419.94</v>
      </c>
      <c r="G1717" s="32"/>
    </row>
    <row r="1718" spans="1:7" x14ac:dyDescent="0.25">
      <c r="A1718" s="7" t="s">
        <v>1399</v>
      </c>
      <c r="B1718" t="s">
        <v>4473</v>
      </c>
      <c r="C1718" s="7">
        <v>6</v>
      </c>
      <c r="D1718" s="37">
        <v>21.99</v>
      </c>
      <c r="E1718" s="37">
        <v>131.94</v>
      </c>
      <c r="G1718" s="32"/>
    </row>
    <row r="1719" spans="1:7" x14ac:dyDescent="0.25">
      <c r="A1719" s="14" t="s">
        <v>4378</v>
      </c>
      <c r="B1719" s="19" t="s">
        <v>6929</v>
      </c>
      <c r="C1719" s="24">
        <v>6</v>
      </c>
      <c r="D1719" s="37">
        <v>39.99</v>
      </c>
      <c r="E1719" s="37">
        <v>239.94</v>
      </c>
      <c r="G1719" s="32"/>
    </row>
    <row r="1720" spans="1:7" x14ac:dyDescent="0.25">
      <c r="A1720" s="7" t="s">
        <v>4734</v>
      </c>
      <c r="B1720" t="s">
        <v>4776</v>
      </c>
      <c r="C1720" s="7">
        <v>6</v>
      </c>
      <c r="D1720" s="37">
        <v>49.99</v>
      </c>
      <c r="E1720" s="37">
        <v>299.94</v>
      </c>
      <c r="G1720" s="32"/>
    </row>
    <row r="1721" spans="1:7" x14ac:dyDescent="0.25">
      <c r="A1721" s="7" t="s">
        <v>5993</v>
      </c>
      <c r="B1721" t="s">
        <v>6042</v>
      </c>
      <c r="C1721" s="7">
        <v>6</v>
      </c>
      <c r="D1721" s="37">
        <v>29.99</v>
      </c>
      <c r="E1721" s="37">
        <v>179.94</v>
      </c>
      <c r="G1721" s="32"/>
    </row>
    <row r="1722" spans="1:7" x14ac:dyDescent="0.25">
      <c r="A1722" s="7" t="s">
        <v>1474</v>
      </c>
      <c r="B1722" t="s">
        <v>1475</v>
      </c>
      <c r="C1722" s="7">
        <v>6</v>
      </c>
      <c r="D1722" s="37">
        <v>31.99</v>
      </c>
      <c r="E1722" s="37">
        <v>191.94</v>
      </c>
      <c r="G1722" s="32"/>
    </row>
    <row r="1723" spans="1:7" x14ac:dyDescent="0.25">
      <c r="A1723" s="7" t="s">
        <v>2616</v>
      </c>
      <c r="B1723" t="s">
        <v>2617</v>
      </c>
      <c r="C1723" s="7">
        <v>120</v>
      </c>
      <c r="D1723" s="37">
        <v>1.29</v>
      </c>
      <c r="E1723" s="37">
        <v>154.80000000000001</v>
      </c>
      <c r="G1723" s="32"/>
    </row>
    <row r="1724" spans="1:7" x14ac:dyDescent="0.25">
      <c r="A1724" s="7" t="s">
        <v>972</v>
      </c>
      <c r="B1724" t="s">
        <v>973</v>
      </c>
      <c r="C1724" s="7">
        <v>12</v>
      </c>
      <c r="D1724" s="37">
        <v>19.989999999999998</v>
      </c>
      <c r="E1724" s="37">
        <v>239.88</v>
      </c>
      <c r="G1724" s="32"/>
    </row>
    <row r="1725" spans="1:7" x14ac:dyDescent="0.25">
      <c r="A1725" s="7" t="s">
        <v>6509</v>
      </c>
      <c r="B1725" t="s">
        <v>6510</v>
      </c>
      <c r="C1725" s="7">
        <v>24</v>
      </c>
      <c r="D1725" s="37">
        <v>10.99</v>
      </c>
      <c r="E1725" s="37">
        <v>263.76</v>
      </c>
      <c r="G1725" s="32"/>
    </row>
    <row r="1726" spans="1:7" x14ac:dyDescent="0.25">
      <c r="A1726" s="7" t="s">
        <v>1721</v>
      </c>
      <c r="B1726" t="s">
        <v>1722</v>
      </c>
      <c r="C1726" s="7">
        <v>12</v>
      </c>
      <c r="D1726" s="37">
        <v>33.99</v>
      </c>
      <c r="E1726" s="37">
        <v>407.88</v>
      </c>
      <c r="G1726" s="32"/>
    </row>
    <row r="1727" spans="1:7" x14ac:dyDescent="0.25">
      <c r="A1727" s="7" t="s">
        <v>1011</v>
      </c>
      <c r="B1727" t="s">
        <v>1012</v>
      </c>
      <c r="C1727" s="7">
        <v>6</v>
      </c>
      <c r="D1727" s="37">
        <v>23.99</v>
      </c>
      <c r="E1727" s="37">
        <v>143.94</v>
      </c>
      <c r="G1727" s="32"/>
    </row>
    <row r="1728" spans="1:7" x14ac:dyDescent="0.25">
      <c r="A1728" s="7" t="s">
        <v>4077</v>
      </c>
      <c r="B1728" s="20" t="s">
        <v>4384</v>
      </c>
      <c r="C1728" s="7">
        <v>6</v>
      </c>
      <c r="D1728" s="37">
        <v>39.99</v>
      </c>
      <c r="E1728" s="37">
        <v>239.94</v>
      </c>
      <c r="G1728" s="32"/>
    </row>
    <row r="1729" spans="1:7" x14ac:dyDescent="0.25">
      <c r="A1729" s="7" t="s">
        <v>6688</v>
      </c>
      <c r="B1729" s="20" t="s">
        <v>6724</v>
      </c>
      <c r="C1729" s="7">
        <v>6</v>
      </c>
      <c r="D1729" s="37">
        <v>54.99</v>
      </c>
      <c r="E1729" s="37">
        <v>329.94</v>
      </c>
      <c r="G1729" s="32"/>
    </row>
    <row r="1730" spans="1:7" x14ac:dyDescent="0.25">
      <c r="A1730" s="7" t="s">
        <v>6689</v>
      </c>
      <c r="B1730" s="20" t="s">
        <v>6725</v>
      </c>
      <c r="C1730" s="7">
        <v>6</v>
      </c>
      <c r="D1730" s="37">
        <v>54.99</v>
      </c>
      <c r="E1730" s="37">
        <v>329.94</v>
      </c>
      <c r="G1730" s="32"/>
    </row>
    <row r="1731" spans="1:7" x14ac:dyDescent="0.25">
      <c r="A1731" s="7" t="s">
        <v>1412</v>
      </c>
      <c r="B1731" t="s">
        <v>1413</v>
      </c>
      <c r="C1731" s="7">
        <v>6</v>
      </c>
      <c r="D1731" s="37">
        <v>67.989999999999995</v>
      </c>
      <c r="E1731" s="37">
        <v>407.94</v>
      </c>
      <c r="G1731" s="32"/>
    </row>
    <row r="1732" spans="1:7" x14ac:dyDescent="0.25">
      <c r="A1732" s="7" t="s">
        <v>574</v>
      </c>
      <c r="B1732" t="s">
        <v>575</v>
      </c>
      <c r="C1732" s="7">
        <v>6</v>
      </c>
      <c r="D1732" s="37">
        <v>47.99</v>
      </c>
      <c r="E1732" s="37">
        <v>287.94</v>
      </c>
      <c r="G1732" s="32"/>
    </row>
    <row r="1733" spans="1:7" x14ac:dyDescent="0.25">
      <c r="A1733" s="7" t="s">
        <v>1678</v>
      </c>
      <c r="B1733" t="s">
        <v>1679</v>
      </c>
      <c r="C1733" s="7">
        <v>6</v>
      </c>
      <c r="D1733" s="37">
        <v>69.989999999999995</v>
      </c>
      <c r="E1733" s="37">
        <v>419.94</v>
      </c>
      <c r="G1733" s="32"/>
    </row>
    <row r="1734" spans="1:7" x14ac:dyDescent="0.25">
      <c r="A1734" s="7" t="s">
        <v>5131</v>
      </c>
      <c r="B1734" t="s">
        <v>5193</v>
      </c>
      <c r="C1734" s="7">
        <v>6</v>
      </c>
      <c r="D1734" s="37">
        <v>37.99</v>
      </c>
      <c r="E1734" s="37">
        <v>227.94</v>
      </c>
      <c r="G1734" s="32"/>
    </row>
    <row r="1735" spans="1:7" x14ac:dyDescent="0.25">
      <c r="A1735" s="7" t="s">
        <v>3151</v>
      </c>
      <c r="B1735" t="s">
        <v>3152</v>
      </c>
      <c r="C1735" s="7">
        <v>6</v>
      </c>
      <c r="D1735" s="37">
        <v>26.99</v>
      </c>
      <c r="E1735" s="37">
        <v>161.94</v>
      </c>
      <c r="G1735" s="32"/>
    </row>
    <row r="1736" spans="1:7" x14ac:dyDescent="0.25">
      <c r="A1736" s="7" t="s">
        <v>2388</v>
      </c>
      <c r="B1736" t="s">
        <v>2389</v>
      </c>
      <c r="C1736" s="7">
        <v>24</v>
      </c>
      <c r="D1736" s="37">
        <v>4.99</v>
      </c>
      <c r="E1736" s="37">
        <v>119.76</v>
      </c>
      <c r="G1736" s="32"/>
    </row>
    <row r="1737" spans="1:7" x14ac:dyDescent="0.25">
      <c r="A1737" s="7" t="s">
        <v>2060</v>
      </c>
      <c r="B1737" t="s">
        <v>2061</v>
      </c>
      <c r="C1737" s="7">
        <v>12</v>
      </c>
      <c r="D1737" s="37">
        <v>7.99</v>
      </c>
      <c r="E1737" s="37">
        <v>95.88</v>
      </c>
      <c r="G1737" s="32"/>
    </row>
    <row r="1738" spans="1:7" x14ac:dyDescent="0.25">
      <c r="A1738" s="7" t="s">
        <v>58</v>
      </c>
      <c r="B1738" t="s">
        <v>59</v>
      </c>
      <c r="C1738" s="7">
        <v>12</v>
      </c>
      <c r="D1738" s="37">
        <v>13.99</v>
      </c>
      <c r="E1738" s="37">
        <v>167.88</v>
      </c>
      <c r="G1738" s="32"/>
    </row>
    <row r="1739" spans="1:7" x14ac:dyDescent="0.25">
      <c r="A1739" s="7" t="s">
        <v>2735</v>
      </c>
      <c r="B1739" t="s">
        <v>2736</v>
      </c>
      <c r="C1739" s="7">
        <v>12</v>
      </c>
      <c r="D1739" s="37">
        <v>16.989999999999998</v>
      </c>
      <c r="E1739" s="37">
        <v>203.88</v>
      </c>
      <c r="G1739" s="32"/>
    </row>
    <row r="1740" spans="1:7" x14ac:dyDescent="0.25">
      <c r="A1740" s="7" t="s">
        <v>89</v>
      </c>
      <c r="B1740" t="s">
        <v>90</v>
      </c>
      <c r="C1740" s="7">
        <v>12</v>
      </c>
      <c r="D1740" s="37">
        <v>13.99</v>
      </c>
      <c r="E1740" s="37">
        <v>167.88</v>
      </c>
      <c r="G1740" s="32"/>
    </row>
    <row r="1741" spans="1:7" x14ac:dyDescent="0.25">
      <c r="A1741" s="7" t="s">
        <v>3153</v>
      </c>
      <c r="B1741" t="s">
        <v>3154</v>
      </c>
      <c r="C1741" s="7">
        <v>6</v>
      </c>
      <c r="D1741" s="37">
        <v>31.99</v>
      </c>
      <c r="E1741" s="37">
        <v>191.94</v>
      </c>
      <c r="G1741" s="32"/>
    </row>
    <row r="1742" spans="1:7" x14ac:dyDescent="0.25">
      <c r="A1742" s="7" t="s">
        <v>60</v>
      </c>
      <c r="B1742" t="s">
        <v>61</v>
      </c>
      <c r="C1742" s="7">
        <v>12</v>
      </c>
      <c r="D1742" s="37">
        <v>15.99</v>
      </c>
      <c r="E1742" s="37">
        <v>191.88</v>
      </c>
      <c r="G1742" s="32"/>
    </row>
    <row r="1743" spans="1:7" x14ac:dyDescent="0.25">
      <c r="A1743" s="7" t="s">
        <v>2737</v>
      </c>
      <c r="B1743" t="s">
        <v>2738</v>
      </c>
      <c r="C1743" s="7">
        <v>12</v>
      </c>
      <c r="D1743" s="37">
        <v>18.989999999999998</v>
      </c>
      <c r="E1743" s="37">
        <v>227.88</v>
      </c>
      <c r="G1743" s="32"/>
    </row>
    <row r="1744" spans="1:7" x14ac:dyDescent="0.25">
      <c r="A1744" s="7" t="s">
        <v>1627</v>
      </c>
      <c r="B1744" t="s">
        <v>1628</v>
      </c>
      <c r="C1744" s="7">
        <v>12</v>
      </c>
      <c r="D1744" s="37">
        <v>29.99</v>
      </c>
      <c r="E1744" s="37">
        <v>359.88</v>
      </c>
      <c r="G1744" s="32"/>
    </row>
    <row r="1745" spans="1:7" x14ac:dyDescent="0.25">
      <c r="A1745" s="7" t="s">
        <v>4087</v>
      </c>
      <c r="B1745" s="20" t="s">
        <v>4447</v>
      </c>
      <c r="C1745" s="7">
        <v>12</v>
      </c>
      <c r="D1745" s="37">
        <v>29.99</v>
      </c>
      <c r="E1745" s="37">
        <v>359.88</v>
      </c>
      <c r="G1745" s="32"/>
    </row>
    <row r="1746" spans="1:7" x14ac:dyDescent="0.25">
      <c r="A1746" s="7" t="s">
        <v>1407</v>
      </c>
      <c r="B1746" t="s">
        <v>1408</v>
      </c>
      <c r="C1746" s="7">
        <v>12</v>
      </c>
      <c r="D1746" s="37">
        <v>29.99</v>
      </c>
      <c r="E1746" s="37">
        <v>359.88</v>
      </c>
      <c r="G1746" s="32"/>
    </row>
    <row r="1747" spans="1:7" x14ac:dyDescent="0.25">
      <c r="A1747" s="7" t="s">
        <v>2372</v>
      </c>
      <c r="B1747" t="s">
        <v>2373</v>
      </c>
      <c r="C1747" s="7">
        <v>12</v>
      </c>
      <c r="D1747" s="37">
        <v>15.99</v>
      </c>
      <c r="E1747" s="37">
        <v>191.88</v>
      </c>
      <c r="G1747" s="32"/>
    </row>
    <row r="1748" spans="1:7" x14ac:dyDescent="0.25">
      <c r="A1748" s="7" t="s">
        <v>2644</v>
      </c>
      <c r="B1748" t="s">
        <v>2645</v>
      </c>
      <c r="C1748" s="7">
        <v>120</v>
      </c>
      <c r="D1748" s="37">
        <v>2.99</v>
      </c>
      <c r="E1748" s="37">
        <v>358.8</v>
      </c>
      <c r="G1748" s="32"/>
    </row>
    <row r="1749" spans="1:7" x14ac:dyDescent="0.25">
      <c r="A1749" s="7" t="s">
        <v>5110</v>
      </c>
      <c r="B1749" t="s">
        <v>5111</v>
      </c>
      <c r="C1749" s="7">
        <v>6</v>
      </c>
      <c r="D1749" s="37">
        <v>49.99</v>
      </c>
      <c r="E1749" s="37">
        <v>299.94</v>
      </c>
      <c r="G1749" s="32"/>
    </row>
    <row r="1750" spans="1:7" x14ac:dyDescent="0.25">
      <c r="A1750" s="7" t="s">
        <v>2162</v>
      </c>
      <c r="B1750" t="s">
        <v>2163</v>
      </c>
      <c r="C1750" s="7">
        <v>24</v>
      </c>
      <c r="D1750" s="37">
        <v>7.49</v>
      </c>
      <c r="E1750" s="37">
        <v>179.76</v>
      </c>
      <c r="G1750" s="32"/>
    </row>
    <row r="1751" spans="1:7" x14ac:dyDescent="0.25">
      <c r="A1751" s="7" t="s">
        <v>3317</v>
      </c>
      <c r="B1751" t="s">
        <v>3318</v>
      </c>
      <c r="C1751" s="7">
        <v>6</v>
      </c>
      <c r="D1751" s="37">
        <v>24.99</v>
      </c>
      <c r="E1751" s="37">
        <v>149.94</v>
      </c>
      <c r="G1751" s="32"/>
    </row>
    <row r="1752" spans="1:7" x14ac:dyDescent="0.25">
      <c r="A1752" s="7" t="s">
        <v>2816</v>
      </c>
      <c r="B1752" t="s">
        <v>2817</v>
      </c>
      <c r="C1752" s="7">
        <v>12</v>
      </c>
      <c r="D1752" s="37">
        <v>20.99</v>
      </c>
      <c r="E1752" s="37">
        <v>251.88</v>
      </c>
      <c r="G1752" s="32"/>
    </row>
    <row r="1753" spans="1:7" x14ac:dyDescent="0.25">
      <c r="A1753" s="7" t="s">
        <v>244</v>
      </c>
      <c r="B1753" t="s">
        <v>245</v>
      </c>
      <c r="C1753" s="7">
        <v>12</v>
      </c>
      <c r="D1753" s="37">
        <v>11.99</v>
      </c>
      <c r="E1753" s="37">
        <v>143.88</v>
      </c>
      <c r="G1753" s="32"/>
    </row>
    <row r="1754" spans="1:7" x14ac:dyDescent="0.25">
      <c r="A1754" s="7" t="s">
        <v>3329</v>
      </c>
      <c r="B1754" t="s">
        <v>3330</v>
      </c>
      <c r="C1754" s="7">
        <v>6</v>
      </c>
      <c r="D1754" s="37">
        <v>37.99</v>
      </c>
      <c r="E1754" s="37">
        <v>227.94</v>
      </c>
      <c r="G1754" s="32"/>
    </row>
    <row r="1755" spans="1:7" x14ac:dyDescent="0.25">
      <c r="A1755" s="7" t="s">
        <v>2170</v>
      </c>
      <c r="B1755" t="s">
        <v>2171</v>
      </c>
      <c r="C1755" s="7">
        <v>24</v>
      </c>
      <c r="D1755" s="37">
        <v>8.99</v>
      </c>
      <c r="E1755" s="37">
        <v>215.76</v>
      </c>
      <c r="G1755" s="32"/>
    </row>
    <row r="1756" spans="1:7" x14ac:dyDescent="0.25">
      <c r="A1756" s="7" t="s">
        <v>254</v>
      </c>
      <c r="B1756" t="s">
        <v>255</v>
      </c>
      <c r="C1756" s="7">
        <v>12</v>
      </c>
      <c r="D1756" s="37">
        <v>18.989999999999998</v>
      </c>
      <c r="E1756" s="37">
        <v>227.88</v>
      </c>
      <c r="G1756" s="32"/>
    </row>
    <row r="1757" spans="1:7" x14ac:dyDescent="0.25">
      <c r="A1757" s="14" t="s">
        <v>4530</v>
      </c>
      <c r="B1757" s="19" t="s">
        <v>4531</v>
      </c>
      <c r="C1757" s="24">
        <v>6</v>
      </c>
      <c r="D1757" s="37">
        <v>36.99</v>
      </c>
      <c r="E1757" s="37">
        <v>221.94</v>
      </c>
      <c r="G1757" s="32"/>
    </row>
    <row r="1758" spans="1:7" x14ac:dyDescent="0.25">
      <c r="A1758" s="14" t="s">
        <v>4532</v>
      </c>
      <c r="B1758" s="19" t="s">
        <v>4533</v>
      </c>
      <c r="C1758" s="24">
        <v>6</v>
      </c>
      <c r="D1758" s="37">
        <v>54.99</v>
      </c>
      <c r="E1758" s="37">
        <v>329.94</v>
      </c>
      <c r="G1758" s="32"/>
    </row>
    <row r="1759" spans="1:7" x14ac:dyDescent="0.25">
      <c r="A1759" s="14" t="s">
        <v>5898</v>
      </c>
      <c r="B1759" s="19" t="s">
        <v>5899</v>
      </c>
      <c r="C1759" s="24">
        <v>6</v>
      </c>
      <c r="D1759" s="37">
        <v>36.99</v>
      </c>
      <c r="E1759" s="37">
        <v>221.94</v>
      </c>
      <c r="G1759" s="32"/>
    </row>
    <row r="1760" spans="1:7" x14ac:dyDescent="0.25">
      <c r="A1760" s="14" t="s">
        <v>5145</v>
      </c>
      <c r="B1760" s="19" t="s">
        <v>5197</v>
      </c>
      <c r="C1760" s="24">
        <v>6</v>
      </c>
      <c r="D1760" s="37">
        <v>64.989999999999995</v>
      </c>
      <c r="E1760" s="37">
        <v>389.94</v>
      </c>
      <c r="G1760" s="32"/>
    </row>
    <row r="1761" spans="1:7" x14ac:dyDescent="0.25">
      <c r="A1761" s="14" t="s">
        <v>5146</v>
      </c>
      <c r="B1761" s="19" t="s">
        <v>5198</v>
      </c>
      <c r="C1761" s="24">
        <v>6</v>
      </c>
      <c r="D1761" s="37">
        <v>44.99</v>
      </c>
      <c r="E1761" s="37">
        <v>269.94</v>
      </c>
      <c r="G1761" s="32"/>
    </row>
    <row r="1762" spans="1:7" x14ac:dyDescent="0.25">
      <c r="A1762" s="14" t="s">
        <v>5147</v>
      </c>
      <c r="B1762" s="19" t="s">
        <v>5199</v>
      </c>
      <c r="C1762" s="24">
        <v>60</v>
      </c>
      <c r="D1762" s="37">
        <v>2.99</v>
      </c>
      <c r="E1762" s="37">
        <v>179.4</v>
      </c>
      <c r="G1762" s="32"/>
    </row>
    <row r="1763" spans="1:7" x14ac:dyDescent="0.25">
      <c r="A1763" s="14" t="s">
        <v>6691</v>
      </c>
      <c r="B1763" s="19" t="s">
        <v>6930</v>
      </c>
      <c r="C1763" s="24">
        <v>6</v>
      </c>
      <c r="D1763" s="37">
        <v>54.99</v>
      </c>
      <c r="E1763" s="37">
        <v>329.94</v>
      </c>
      <c r="G1763" s="32"/>
    </row>
    <row r="1764" spans="1:7" x14ac:dyDescent="0.25">
      <c r="A1764" s="14" t="s">
        <v>4534</v>
      </c>
      <c r="B1764" s="19" t="s">
        <v>4535</v>
      </c>
      <c r="C1764" s="24">
        <v>6</v>
      </c>
      <c r="D1764" s="37">
        <v>34.99</v>
      </c>
      <c r="E1764" s="37">
        <v>209.94</v>
      </c>
      <c r="G1764" s="32"/>
    </row>
    <row r="1765" spans="1:7" x14ac:dyDescent="0.25">
      <c r="A1765" s="7" t="s">
        <v>1719</v>
      </c>
      <c r="B1765" t="s">
        <v>1720</v>
      </c>
      <c r="C1765" s="7">
        <v>6</v>
      </c>
      <c r="D1765" s="37">
        <v>64.989999999999995</v>
      </c>
      <c r="E1765" s="37">
        <v>389.94</v>
      </c>
      <c r="G1765" s="32"/>
    </row>
    <row r="1766" spans="1:7" x14ac:dyDescent="0.25">
      <c r="A1766" s="7" t="s">
        <v>1656</v>
      </c>
      <c r="B1766" t="s">
        <v>1657</v>
      </c>
      <c r="C1766" s="7">
        <v>6</v>
      </c>
      <c r="D1766" s="37">
        <v>36.99</v>
      </c>
      <c r="E1766" s="37">
        <v>221.94</v>
      </c>
      <c r="G1766" s="32"/>
    </row>
    <row r="1767" spans="1:7" x14ac:dyDescent="0.25">
      <c r="A1767" s="7" t="s">
        <v>6496</v>
      </c>
      <c r="B1767" t="s">
        <v>6497</v>
      </c>
      <c r="C1767" s="7">
        <v>6</v>
      </c>
      <c r="D1767" s="37">
        <v>45.99</v>
      </c>
      <c r="E1767" s="37">
        <v>275.94</v>
      </c>
      <c r="G1767" s="32"/>
    </row>
    <row r="1768" spans="1:7" x14ac:dyDescent="0.25">
      <c r="A1768" s="7" t="s">
        <v>3175</v>
      </c>
      <c r="B1768" t="s">
        <v>3176</v>
      </c>
      <c r="C1768" s="7">
        <v>6</v>
      </c>
      <c r="D1768" s="37">
        <v>19.989999999999998</v>
      </c>
      <c r="E1768" s="37">
        <v>119.94</v>
      </c>
      <c r="G1768" s="32"/>
    </row>
    <row r="1769" spans="1:7" x14ac:dyDescent="0.25">
      <c r="A1769" s="14" t="s">
        <v>4536</v>
      </c>
      <c r="B1769" s="19" t="s">
        <v>4537</v>
      </c>
      <c r="C1769" s="24">
        <v>6</v>
      </c>
      <c r="D1769" s="37">
        <v>29.99</v>
      </c>
      <c r="E1769" s="37">
        <v>179.94</v>
      </c>
      <c r="G1769" s="32"/>
    </row>
    <row r="1770" spans="1:7" x14ac:dyDescent="0.25">
      <c r="A1770" s="14" t="s">
        <v>6498</v>
      </c>
      <c r="B1770" s="19" t="s">
        <v>6499</v>
      </c>
      <c r="C1770" s="24">
        <v>12</v>
      </c>
      <c r="D1770" s="37">
        <v>24.99</v>
      </c>
      <c r="E1770" s="37">
        <v>299.88</v>
      </c>
      <c r="G1770" s="32"/>
    </row>
    <row r="1771" spans="1:7" x14ac:dyDescent="0.25">
      <c r="A1771" s="7" t="s">
        <v>3519</v>
      </c>
      <c r="B1771" t="s">
        <v>3520</v>
      </c>
      <c r="C1771" s="7">
        <v>6</v>
      </c>
      <c r="D1771" s="37">
        <v>60.99</v>
      </c>
      <c r="E1771" s="37">
        <v>365.94</v>
      </c>
      <c r="G1771" s="32"/>
    </row>
    <row r="1772" spans="1:7" x14ac:dyDescent="0.25">
      <c r="A1772" s="7" t="s">
        <v>670</v>
      </c>
      <c r="B1772" t="s">
        <v>671</v>
      </c>
      <c r="C1772" s="7">
        <v>12</v>
      </c>
      <c r="D1772" s="37">
        <v>33.99</v>
      </c>
      <c r="E1772" s="37">
        <v>407.88</v>
      </c>
      <c r="G1772" s="32"/>
    </row>
    <row r="1773" spans="1:7" x14ac:dyDescent="0.25">
      <c r="A1773" s="7" t="s">
        <v>4078</v>
      </c>
      <c r="B1773" s="20" t="s">
        <v>4417</v>
      </c>
      <c r="C1773" s="7">
        <v>6</v>
      </c>
      <c r="D1773" s="37">
        <v>49.99</v>
      </c>
      <c r="E1773" s="37">
        <v>299.94</v>
      </c>
      <c r="G1773" s="32"/>
    </row>
    <row r="1774" spans="1:7" x14ac:dyDescent="0.25">
      <c r="A1774" s="7" t="s">
        <v>4079</v>
      </c>
      <c r="B1774" s="20" t="s">
        <v>4418</v>
      </c>
      <c r="C1774" s="7">
        <v>6</v>
      </c>
      <c r="D1774" s="37">
        <v>42.99</v>
      </c>
      <c r="E1774" s="37">
        <v>257.94</v>
      </c>
      <c r="G1774" s="32"/>
    </row>
    <row r="1775" spans="1:7" x14ac:dyDescent="0.25">
      <c r="A1775" s="7" t="s">
        <v>4963</v>
      </c>
      <c r="B1775" s="21" t="s">
        <v>4964</v>
      </c>
      <c r="C1775" s="7">
        <v>12</v>
      </c>
      <c r="D1775" s="34">
        <v>34.99</v>
      </c>
      <c r="E1775" s="37">
        <v>419.88</v>
      </c>
      <c r="G1775" s="32"/>
    </row>
    <row r="1776" spans="1:7" x14ac:dyDescent="0.25">
      <c r="A1776" s="7" t="s">
        <v>5900</v>
      </c>
      <c r="B1776" s="21" t="s">
        <v>5901</v>
      </c>
      <c r="C1776" s="7">
        <v>6</v>
      </c>
      <c r="D1776" s="34">
        <v>59.99</v>
      </c>
      <c r="E1776" s="37">
        <v>359.94</v>
      </c>
      <c r="G1776" s="32"/>
    </row>
    <row r="1777" spans="1:7" x14ac:dyDescent="0.25">
      <c r="A1777" s="7" t="s">
        <v>6511</v>
      </c>
      <c r="B1777" s="21" t="s">
        <v>6512</v>
      </c>
      <c r="C1777" s="7">
        <v>120</v>
      </c>
      <c r="D1777" s="34">
        <v>1.99</v>
      </c>
      <c r="E1777" s="37">
        <v>238.8</v>
      </c>
      <c r="G1777" s="32"/>
    </row>
    <row r="1778" spans="1:7" x14ac:dyDescent="0.25">
      <c r="A1778" s="7" t="s">
        <v>4080</v>
      </c>
      <c r="B1778" t="s">
        <v>4469</v>
      </c>
      <c r="C1778" s="7">
        <v>12</v>
      </c>
      <c r="D1778" s="37">
        <v>17.989999999999998</v>
      </c>
      <c r="E1778" s="37">
        <v>215.88</v>
      </c>
      <c r="G1778" s="32"/>
    </row>
    <row r="1779" spans="1:7" x14ac:dyDescent="0.25">
      <c r="A1779" s="7" t="s">
        <v>1329</v>
      </c>
      <c r="B1779" t="s">
        <v>1330</v>
      </c>
      <c r="C1779" s="7">
        <v>6</v>
      </c>
      <c r="D1779" s="37">
        <v>32.99</v>
      </c>
      <c r="E1779" s="37">
        <v>197.94</v>
      </c>
      <c r="G1779" s="32"/>
    </row>
    <row r="1780" spans="1:7" x14ac:dyDescent="0.25">
      <c r="A1780" s="7" t="s">
        <v>1306</v>
      </c>
      <c r="B1780" t="s">
        <v>1307</v>
      </c>
      <c r="C1780" s="7">
        <v>6</v>
      </c>
      <c r="D1780" s="37">
        <v>59.99</v>
      </c>
      <c r="E1780" s="37">
        <v>359.94</v>
      </c>
      <c r="G1780" s="32"/>
    </row>
    <row r="1781" spans="1:7" x14ac:dyDescent="0.25">
      <c r="A1781" s="7" t="s">
        <v>1509</v>
      </c>
      <c r="B1781" t="s">
        <v>1510</v>
      </c>
      <c r="C1781" s="7">
        <v>6</v>
      </c>
      <c r="D1781" s="37">
        <v>47.99</v>
      </c>
      <c r="E1781" s="37">
        <v>287.94</v>
      </c>
      <c r="G1781" s="32"/>
    </row>
    <row r="1782" spans="1:7" x14ac:dyDescent="0.25">
      <c r="A1782" s="7" t="s">
        <v>6861</v>
      </c>
      <c r="B1782" t="s">
        <v>6869</v>
      </c>
      <c r="C1782" s="7">
        <v>12</v>
      </c>
      <c r="D1782" s="37">
        <v>27.99</v>
      </c>
      <c r="E1782" s="37">
        <v>335.88</v>
      </c>
      <c r="G1782" s="32"/>
    </row>
    <row r="1783" spans="1:7" x14ac:dyDescent="0.25">
      <c r="A1783" s="7" t="s">
        <v>4980</v>
      </c>
      <c r="B1783" t="s">
        <v>5008</v>
      </c>
      <c r="C1783" s="7">
        <v>12</v>
      </c>
      <c r="D1783" s="37">
        <v>29.99</v>
      </c>
      <c r="E1783" s="37">
        <v>359.88</v>
      </c>
      <c r="G1783" s="32"/>
    </row>
    <row r="1784" spans="1:7" x14ac:dyDescent="0.25">
      <c r="A1784" s="7" t="s">
        <v>4981</v>
      </c>
      <c r="B1784" t="s">
        <v>5009</v>
      </c>
      <c r="C1784" s="7">
        <v>6</v>
      </c>
      <c r="D1784" s="37">
        <v>89.99</v>
      </c>
      <c r="E1784" s="37">
        <v>539.94000000000005</v>
      </c>
      <c r="G1784" s="32"/>
    </row>
    <row r="1785" spans="1:7" x14ac:dyDescent="0.25">
      <c r="A1785" s="7" t="s">
        <v>3481</v>
      </c>
      <c r="B1785" t="s">
        <v>3482</v>
      </c>
      <c r="C1785" s="7">
        <v>6</v>
      </c>
      <c r="D1785" s="37">
        <v>28.99</v>
      </c>
      <c r="E1785" s="37">
        <v>173.94</v>
      </c>
      <c r="G1785" s="32"/>
    </row>
    <row r="1786" spans="1:7" x14ac:dyDescent="0.25">
      <c r="A1786" s="7" t="s">
        <v>3105</v>
      </c>
      <c r="B1786" t="s">
        <v>3106</v>
      </c>
      <c r="C1786" s="7">
        <v>6</v>
      </c>
      <c r="D1786" s="37">
        <v>26.99</v>
      </c>
      <c r="E1786" s="37">
        <v>161.94</v>
      </c>
      <c r="G1786" s="32"/>
    </row>
    <row r="1787" spans="1:7" x14ac:dyDescent="0.25">
      <c r="A1787" s="14" t="s">
        <v>182</v>
      </c>
      <c r="B1787" s="19" t="s">
        <v>183</v>
      </c>
      <c r="C1787" s="24">
        <v>12</v>
      </c>
      <c r="D1787" s="37">
        <v>18.989999999999998</v>
      </c>
      <c r="E1787" s="37">
        <v>227.88</v>
      </c>
      <c r="G1787" s="32"/>
    </row>
    <row r="1788" spans="1:7" x14ac:dyDescent="0.25">
      <c r="A1788" s="7" t="s">
        <v>4422</v>
      </c>
      <c r="B1788" s="20" t="s">
        <v>6931</v>
      </c>
      <c r="C1788" s="7">
        <v>6</v>
      </c>
      <c r="D1788" s="37">
        <v>35.99</v>
      </c>
      <c r="E1788" s="37">
        <v>215.94</v>
      </c>
      <c r="G1788" s="32"/>
    </row>
    <row r="1789" spans="1:7" x14ac:dyDescent="0.25">
      <c r="A1789" s="7" t="s">
        <v>5132</v>
      </c>
      <c r="B1789" s="20" t="s">
        <v>5195</v>
      </c>
      <c r="C1789" s="7">
        <v>6</v>
      </c>
      <c r="D1789" s="37">
        <v>25.99</v>
      </c>
      <c r="E1789" s="37">
        <v>155.94</v>
      </c>
      <c r="G1789" s="32"/>
    </row>
    <row r="1790" spans="1:7" x14ac:dyDescent="0.25">
      <c r="A1790" s="7" t="s">
        <v>6011</v>
      </c>
      <c r="B1790" s="20" t="s">
        <v>6059</v>
      </c>
      <c r="C1790" s="7">
        <v>6</v>
      </c>
      <c r="D1790" s="37">
        <v>44.99</v>
      </c>
      <c r="E1790" s="37">
        <v>269.94</v>
      </c>
      <c r="G1790" s="32"/>
    </row>
    <row r="1791" spans="1:7" x14ac:dyDescent="0.25">
      <c r="A1791" s="7" t="s">
        <v>5133</v>
      </c>
      <c r="B1791" s="20" t="s">
        <v>5196</v>
      </c>
      <c r="C1791" s="7">
        <v>6</v>
      </c>
      <c r="D1791" s="37">
        <v>79.989999999999995</v>
      </c>
      <c r="E1791" s="37">
        <v>479.94</v>
      </c>
      <c r="G1791" s="32"/>
    </row>
    <row r="1792" spans="1:7" x14ac:dyDescent="0.25">
      <c r="A1792" s="7" t="s">
        <v>4082</v>
      </c>
      <c r="B1792" t="s">
        <v>4429</v>
      </c>
      <c r="C1792" s="7">
        <v>6</v>
      </c>
      <c r="D1792" s="37">
        <v>49.99</v>
      </c>
      <c r="E1792" s="37">
        <v>299.94</v>
      </c>
      <c r="G1792" s="32"/>
    </row>
    <row r="1793" spans="1:7" x14ac:dyDescent="0.25">
      <c r="A1793" s="7" t="s">
        <v>3814</v>
      </c>
      <c r="B1793" t="s">
        <v>3813</v>
      </c>
      <c r="C1793" s="7">
        <v>6</v>
      </c>
      <c r="D1793" s="37">
        <v>79.989999999999995</v>
      </c>
      <c r="E1793" s="37">
        <v>479.94</v>
      </c>
      <c r="G1793" s="32"/>
    </row>
    <row r="1794" spans="1:7" x14ac:dyDescent="0.25">
      <c r="A1794" s="7" t="s">
        <v>5118</v>
      </c>
      <c r="B1794" t="s">
        <v>5119</v>
      </c>
      <c r="C1794" s="7">
        <v>6</v>
      </c>
      <c r="D1794" s="37">
        <v>49.99</v>
      </c>
      <c r="E1794" s="37">
        <v>299.94</v>
      </c>
      <c r="G1794" s="32"/>
    </row>
    <row r="1795" spans="1:7" x14ac:dyDescent="0.25">
      <c r="A1795" s="7" t="s">
        <v>3333</v>
      </c>
      <c r="B1795" t="s">
        <v>3334</v>
      </c>
      <c r="C1795" s="7">
        <v>6</v>
      </c>
      <c r="D1795" s="37">
        <v>52.99</v>
      </c>
      <c r="E1795" s="37">
        <v>317.94</v>
      </c>
      <c r="G1795" s="32"/>
    </row>
    <row r="1796" spans="1:7" x14ac:dyDescent="0.25">
      <c r="A1796" s="7" t="s">
        <v>2429</v>
      </c>
      <c r="B1796" t="s">
        <v>2430</v>
      </c>
      <c r="C1796" s="7">
        <v>24</v>
      </c>
      <c r="D1796" s="37">
        <v>7.99</v>
      </c>
      <c r="E1796" s="37">
        <v>191.76</v>
      </c>
      <c r="G1796" s="32"/>
    </row>
    <row r="1797" spans="1:7" x14ac:dyDescent="0.25">
      <c r="A1797" s="7" t="s">
        <v>2538</v>
      </c>
      <c r="B1797" t="s">
        <v>2539</v>
      </c>
      <c r="C1797" s="7">
        <v>120</v>
      </c>
      <c r="D1797" s="37">
        <v>2.19</v>
      </c>
      <c r="E1797" s="37">
        <v>262.8</v>
      </c>
      <c r="G1797" s="32"/>
    </row>
    <row r="1798" spans="1:7" x14ac:dyDescent="0.25">
      <c r="A1798" s="7" t="s">
        <v>267</v>
      </c>
      <c r="B1798" t="s">
        <v>268</v>
      </c>
      <c r="C1798" s="7">
        <v>12</v>
      </c>
      <c r="D1798" s="37">
        <v>26.99</v>
      </c>
      <c r="E1798" s="37">
        <v>323.88</v>
      </c>
      <c r="G1798" s="32"/>
    </row>
    <row r="1799" spans="1:7" x14ac:dyDescent="0.25">
      <c r="A1799" s="7" t="s">
        <v>2826</v>
      </c>
      <c r="B1799" t="s">
        <v>2827</v>
      </c>
      <c r="C1799" s="7">
        <v>12</v>
      </c>
      <c r="D1799" s="37">
        <v>33.49</v>
      </c>
      <c r="E1799" s="37">
        <v>401.88</v>
      </c>
      <c r="G1799" s="32"/>
    </row>
    <row r="1800" spans="1:7" x14ac:dyDescent="0.25">
      <c r="A1800" s="7" t="s">
        <v>2172</v>
      </c>
      <c r="B1800" t="s">
        <v>2173</v>
      </c>
      <c r="C1800" s="7">
        <v>12</v>
      </c>
      <c r="D1800" s="37">
        <v>13.99</v>
      </c>
      <c r="E1800" s="37">
        <v>167.88</v>
      </c>
      <c r="G1800" s="32"/>
    </row>
    <row r="1801" spans="1:7" x14ac:dyDescent="0.25">
      <c r="A1801" s="7" t="s">
        <v>269</v>
      </c>
      <c r="B1801" t="s">
        <v>270</v>
      </c>
      <c r="C1801" s="7">
        <v>12</v>
      </c>
      <c r="D1801" s="37">
        <v>26.99</v>
      </c>
      <c r="E1801" s="37">
        <v>323.88</v>
      </c>
      <c r="G1801" s="32"/>
    </row>
    <row r="1802" spans="1:7" x14ac:dyDescent="0.25">
      <c r="A1802" s="7" t="s">
        <v>3131</v>
      </c>
      <c r="B1802" t="s">
        <v>3132</v>
      </c>
      <c r="C1802" s="7">
        <v>6</v>
      </c>
      <c r="D1802" s="37">
        <v>42.99</v>
      </c>
      <c r="E1802" s="37">
        <v>257.94</v>
      </c>
      <c r="G1802" s="32"/>
    </row>
    <row r="1803" spans="1:7" x14ac:dyDescent="0.25">
      <c r="A1803" s="7" t="s">
        <v>2038</v>
      </c>
      <c r="B1803" t="s">
        <v>2039</v>
      </c>
      <c r="C1803" s="7">
        <v>12</v>
      </c>
      <c r="D1803" s="37">
        <v>12.99</v>
      </c>
      <c r="E1803" s="37">
        <v>155.88</v>
      </c>
      <c r="G1803" s="32"/>
    </row>
    <row r="1804" spans="1:7" x14ac:dyDescent="0.25">
      <c r="A1804" s="7" t="s">
        <v>22</v>
      </c>
      <c r="B1804" t="s">
        <v>23</v>
      </c>
      <c r="C1804" s="7">
        <v>12</v>
      </c>
      <c r="D1804" s="37">
        <v>21.99</v>
      </c>
      <c r="E1804" s="37">
        <v>263.88</v>
      </c>
      <c r="G1804" s="32"/>
    </row>
    <row r="1805" spans="1:7" x14ac:dyDescent="0.25">
      <c r="A1805" s="7" t="s">
        <v>2711</v>
      </c>
      <c r="B1805" t="s">
        <v>2712</v>
      </c>
      <c r="C1805" s="7">
        <v>12</v>
      </c>
      <c r="D1805" s="37">
        <v>27.99</v>
      </c>
      <c r="E1805" s="37">
        <v>335.88</v>
      </c>
      <c r="G1805" s="32"/>
    </row>
    <row r="1806" spans="1:7" x14ac:dyDescent="0.25">
      <c r="A1806" s="7" t="s">
        <v>2733</v>
      </c>
      <c r="B1806" t="s">
        <v>2734</v>
      </c>
      <c r="C1806" s="7">
        <v>12</v>
      </c>
      <c r="D1806" s="37">
        <v>27.99</v>
      </c>
      <c r="E1806" s="37">
        <v>335.88</v>
      </c>
      <c r="G1806" s="32"/>
    </row>
    <row r="1807" spans="1:7" x14ac:dyDescent="0.25">
      <c r="A1807" s="7" t="s">
        <v>3149</v>
      </c>
      <c r="B1807" t="s">
        <v>3150</v>
      </c>
      <c r="C1807" s="7">
        <v>6</v>
      </c>
      <c r="D1807" s="37">
        <v>42.99</v>
      </c>
      <c r="E1807" s="37">
        <v>257.94</v>
      </c>
      <c r="G1807" s="32"/>
    </row>
    <row r="1808" spans="1:7" x14ac:dyDescent="0.25">
      <c r="A1808" s="7" t="s">
        <v>2058</v>
      </c>
      <c r="B1808" t="s">
        <v>2059</v>
      </c>
      <c r="C1808" s="7">
        <v>12</v>
      </c>
      <c r="D1808" s="37">
        <v>12.49</v>
      </c>
      <c r="E1808" s="37">
        <v>149.88</v>
      </c>
      <c r="G1808" s="32"/>
    </row>
    <row r="1809" spans="1:7" x14ac:dyDescent="0.25">
      <c r="A1809" s="7" t="s">
        <v>56</v>
      </c>
      <c r="B1809" t="s">
        <v>57</v>
      </c>
      <c r="C1809" s="7">
        <v>12</v>
      </c>
      <c r="D1809" s="37">
        <v>21.99</v>
      </c>
      <c r="E1809" s="37">
        <v>263.88</v>
      </c>
      <c r="G1809" s="32"/>
    </row>
    <row r="1810" spans="1:7" x14ac:dyDescent="0.25">
      <c r="A1810" s="7" t="s">
        <v>1327</v>
      </c>
      <c r="B1810" t="s">
        <v>1328</v>
      </c>
      <c r="C1810" s="7">
        <v>6</v>
      </c>
      <c r="D1810" s="37">
        <v>37.99</v>
      </c>
      <c r="E1810" s="37">
        <v>227.94</v>
      </c>
      <c r="G1810" s="32"/>
    </row>
    <row r="1811" spans="1:7" x14ac:dyDescent="0.25">
      <c r="A1811" s="7" t="s">
        <v>287</v>
      </c>
      <c r="B1811" t="s">
        <v>288</v>
      </c>
      <c r="C1811" s="7">
        <v>6</v>
      </c>
      <c r="D1811" s="37">
        <v>49.99</v>
      </c>
      <c r="E1811" s="37">
        <v>299.94</v>
      </c>
      <c r="G1811" s="32"/>
    </row>
    <row r="1812" spans="1:7" x14ac:dyDescent="0.25">
      <c r="A1812" s="7" t="s">
        <v>4439</v>
      </c>
      <c r="B1812" t="s">
        <v>4627</v>
      </c>
      <c r="C1812" s="7">
        <v>6</v>
      </c>
      <c r="D1812" s="37">
        <v>51.99</v>
      </c>
      <c r="E1812" s="37">
        <v>311.94</v>
      </c>
      <c r="G1812" s="32"/>
    </row>
    <row r="1813" spans="1:7" x14ac:dyDescent="0.25">
      <c r="A1813" s="7" t="s">
        <v>1409</v>
      </c>
      <c r="B1813" t="s">
        <v>1218</v>
      </c>
      <c r="C1813" s="7">
        <v>6</v>
      </c>
      <c r="D1813" s="37">
        <v>69.989999999999995</v>
      </c>
      <c r="E1813" s="37">
        <v>419.94</v>
      </c>
      <c r="G1813" s="32"/>
    </row>
    <row r="1814" spans="1:7" x14ac:dyDescent="0.25">
      <c r="A1814" s="7" t="s">
        <v>3639</v>
      </c>
      <c r="B1814" t="s">
        <v>3640</v>
      </c>
      <c r="C1814" s="7">
        <v>3</v>
      </c>
      <c r="D1814" s="37">
        <v>145.99</v>
      </c>
      <c r="E1814" s="37">
        <v>437.97</v>
      </c>
      <c r="G1814" s="32"/>
    </row>
    <row r="1815" spans="1:7" x14ac:dyDescent="0.25">
      <c r="A1815" s="7" t="s">
        <v>3564</v>
      </c>
      <c r="B1815" t="s">
        <v>3565</v>
      </c>
      <c r="C1815" s="7">
        <v>6</v>
      </c>
      <c r="D1815" s="37">
        <v>75.989999999999995</v>
      </c>
      <c r="E1815" s="37">
        <v>455.94</v>
      </c>
      <c r="G1815" s="32"/>
    </row>
    <row r="1816" spans="1:7" x14ac:dyDescent="0.25">
      <c r="A1816" s="7" t="s">
        <v>2468</v>
      </c>
      <c r="B1816" t="s">
        <v>2469</v>
      </c>
      <c r="C1816" s="7">
        <v>24</v>
      </c>
      <c r="D1816" s="37">
        <v>11.49</v>
      </c>
      <c r="E1816" s="37">
        <v>275.76</v>
      </c>
      <c r="G1816" s="32"/>
    </row>
    <row r="1817" spans="1:7" x14ac:dyDescent="0.25">
      <c r="A1817" s="7" t="s">
        <v>2300</v>
      </c>
      <c r="B1817" t="s">
        <v>2301</v>
      </c>
      <c r="C1817" s="7">
        <v>12</v>
      </c>
      <c r="D1817" s="37">
        <v>21.99</v>
      </c>
      <c r="E1817" s="37">
        <v>263.88</v>
      </c>
      <c r="G1817" s="32"/>
    </row>
    <row r="1818" spans="1:7" x14ac:dyDescent="0.25">
      <c r="A1818" s="7" t="s">
        <v>2591</v>
      </c>
      <c r="B1818" t="s">
        <v>2592</v>
      </c>
      <c r="C1818" s="7">
        <v>120</v>
      </c>
      <c r="D1818" s="37">
        <v>2.59</v>
      </c>
      <c r="E1818" s="37">
        <v>310.8</v>
      </c>
      <c r="G1818" s="32"/>
    </row>
    <row r="1819" spans="1:7" x14ac:dyDescent="0.25">
      <c r="A1819" s="7" t="s">
        <v>761</v>
      </c>
      <c r="B1819" t="s">
        <v>762</v>
      </c>
      <c r="C1819" s="7">
        <v>12</v>
      </c>
      <c r="D1819" s="37">
        <v>41.99</v>
      </c>
      <c r="E1819" s="37">
        <v>503.88</v>
      </c>
      <c r="G1819" s="32"/>
    </row>
    <row r="1820" spans="1:7" x14ac:dyDescent="0.25">
      <c r="A1820" s="7" t="s">
        <v>2908</v>
      </c>
      <c r="B1820" t="s">
        <v>2909</v>
      </c>
      <c r="C1820" s="7">
        <v>6</v>
      </c>
      <c r="D1820" s="37">
        <v>47.99</v>
      </c>
      <c r="E1820" s="37">
        <v>287.94</v>
      </c>
      <c r="G1820" s="32"/>
    </row>
    <row r="1821" spans="1:7" x14ac:dyDescent="0.25">
      <c r="A1821" s="7" t="s">
        <v>2302</v>
      </c>
      <c r="B1821" t="s">
        <v>2303</v>
      </c>
      <c r="C1821" s="7">
        <v>12</v>
      </c>
      <c r="D1821" s="37">
        <v>29.99</v>
      </c>
      <c r="E1821" s="37">
        <v>359.88</v>
      </c>
      <c r="G1821" s="32"/>
    </row>
    <row r="1822" spans="1:7" x14ac:dyDescent="0.25">
      <c r="A1822" s="7" t="s">
        <v>763</v>
      </c>
      <c r="B1822" t="s">
        <v>764</v>
      </c>
      <c r="C1822" s="7">
        <v>6</v>
      </c>
      <c r="D1822" s="37">
        <v>59.99</v>
      </c>
      <c r="E1822" s="37">
        <v>359.94</v>
      </c>
      <c r="G1822" s="32"/>
    </row>
    <row r="1823" spans="1:7" x14ac:dyDescent="0.25">
      <c r="A1823" s="7" t="s">
        <v>1314</v>
      </c>
      <c r="B1823" t="s">
        <v>1315</v>
      </c>
      <c r="C1823" s="7">
        <v>6</v>
      </c>
      <c r="D1823" s="37">
        <v>41.99</v>
      </c>
      <c r="E1823" s="37">
        <v>251.94</v>
      </c>
      <c r="G1823" s="32"/>
    </row>
    <row r="1824" spans="1:7" x14ac:dyDescent="0.25">
      <c r="A1824" s="7" t="s">
        <v>1341</v>
      </c>
      <c r="B1824" t="s">
        <v>1342</v>
      </c>
      <c r="C1824" s="7">
        <v>6</v>
      </c>
      <c r="D1824" s="37">
        <v>61.99</v>
      </c>
      <c r="E1824" s="37">
        <v>371.94</v>
      </c>
      <c r="G1824" s="32"/>
    </row>
    <row r="1825" spans="1:7" x14ac:dyDescent="0.25">
      <c r="A1825" s="7" t="s">
        <v>1556</v>
      </c>
      <c r="B1825" t="s">
        <v>1557</v>
      </c>
      <c r="C1825" s="7">
        <v>6</v>
      </c>
      <c r="D1825" s="37">
        <v>41.99</v>
      </c>
      <c r="E1825" s="37">
        <v>251.94</v>
      </c>
      <c r="G1825" s="32"/>
    </row>
    <row r="1826" spans="1:7" x14ac:dyDescent="0.25">
      <c r="A1826" s="7" t="s">
        <v>4745</v>
      </c>
      <c r="B1826" t="s">
        <v>4787</v>
      </c>
      <c r="C1826" s="7">
        <v>12</v>
      </c>
      <c r="D1826" s="37">
        <v>39.99</v>
      </c>
      <c r="E1826" s="37">
        <v>479.88</v>
      </c>
      <c r="G1826" s="32"/>
    </row>
    <row r="1827" spans="1:7" x14ac:dyDescent="0.25">
      <c r="A1827" s="7" t="s">
        <v>1302</v>
      </c>
      <c r="B1827" s="20" t="s">
        <v>1303</v>
      </c>
      <c r="C1827" s="7">
        <v>12</v>
      </c>
      <c r="D1827" s="37">
        <v>24.99</v>
      </c>
      <c r="E1827" s="37">
        <v>299.88</v>
      </c>
      <c r="G1827" s="32"/>
    </row>
    <row r="1828" spans="1:7" x14ac:dyDescent="0.25">
      <c r="A1828" s="7" t="s">
        <v>6500</v>
      </c>
      <c r="B1828" s="20" t="s">
        <v>6501</v>
      </c>
      <c r="C1828" s="7">
        <v>6</v>
      </c>
      <c r="D1828" s="37">
        <v>44.99</v>
      </c>
      <c r="E1828" s="37">
        <v>269.94</v>
      </c>
      <c r="G1828" s="32"/>
    </row>
    <row r="1829" spans="1:7" x14ac:dyDescent="0.25">
      <c r="A1829" s="7" t="s">
        <v>4083</v>
      </c>
      <c r="B1829" s="29" t="s">
        <v>4446</v>
      </c>
      <c r="C1829" s="7">
        <v>6</v>
      </c>
      <c r="D1829" s="37">
        <v>59.99</v>
      </c>
      <c r="E1829" s="37">
        <v>359.94</v>
      </c>
      <c r="G1829" s="32"/>
    </row>
    <row r="1830" spans="1:7" x14ac:dyDescent="0.25">
      <c r="A1830" s="46" t="s">
        <v>1276</v>
      </c>
      <c r="B1830" t="s">
        <v>4068</v>
      </c>
      <c r="C1830" s="7">
        <v>6</v>
      </c>
      <c r="D1830" s="37">
        <v>34.99</v>
      </c>
      <c r="E1830" s="37">
        <v>209.94</v>
      </c>
      <c r="G1830" s="32"/>
    </row>
    <row r="1831" spans="1:7" x14ac:dyDescent="0.25">
      <c r="A1831" s="46" t="s">
        <v>6749</v>
      </c>
      <c r="B1831" t="s">
        <v>6750</v>
      </c>
      <c r="C1831" s="7">
        <v>6</v>
      </c>
      <c r="D1831" s="37">
        <v>44.99</v>
      </c>
      <c r="E1831" s="37">
        <v>269.94</v>
      </c>
      <c r="G1831" s="32"/>
    </row>
    <row r="1832" spans="1:7" x14ac:dyDescent="0.25">
      <c r="A1832" s="47" t="s">
        <v>6932</v>
      </c>
      <c r="G1832" s="32"/>
    </row>
    <row r="1833" spans="1:7" x14ac:dyDescent="0.25">
      <c r="A1833" s="7" t="s">
        <v>955</v>
      </c>
      <c r="B1833" t="s">
        <v>4062</v>
      </c>
      <c r="C1833" s="7">
        <v>6</v>
      </c>
      <c r="D1833" s="37">
        <v>41.99</v>
      </c>
      <c r="E1833" s="37">
        <v>251.94</v>
      </c>
      <c r="G1833" s="32"/>
    </row>
    <row r="1834" spans="1:7" x14ac:dyDescent="0.25">
      <c r="A1834" s="7" t="s">
        <v>6751</v>
      </c>
      <c r="B1834" t="s">
        <v>6752</v>
      </c>
      <c r="C1834" s="7">
        <v>6</v>
      </c>
      <c r="D1834" s="37">
        <v>49.99</v>
      </c>
      <c r="E1834" s="37">
        <v>299.94</v>
      </c>
      <c r="G1834" s="32"/>
    </row>
    <row r="1835" spans="1:7" x14ac:dyDescent="0.25">
      <c r="A1835" s="7" t="s">
        <v>428</v>
      </c>
      <c r="B1835" t="s">
        <v>429</v>
      </c>
      <c r="C1835" s="7">
        <v>12</v>
      </c>
      <c r="D1835" s="37">
        <v>34.99</v>
      </c>
      <c r="E1835" s="37">
        <v>419.88</v>
      </c>
      <c r="G1835" s="32"/>
    </row>
    <row r="1836" spans="1:7" x14ac:dyDescent="0.25">
      <c r="A1836" s="7" t="s">
        <v>2237</v>
      </c>
      <c r="B1836" t="s">
        <v>2238</v>
      </c>
      <c r="C1836" s="7">
        <v>12</v>
      </c>
      <c r="D1836" s="37">
        <v>16.989999999999998</v>
      </c>
      <c r="E1836" s="37">
        <v>203.88</v>
      </c>
      <c r="G1836" s="32"/>
    </row>
    <row r="1837" spans="1:7" x14ac:dyDescent="0.25">
      <c r="A1837" s="7" t="s">
        <v>3439</v>
      </c>
      <c r="B1837" t="s">
        <v>3440</v>
      </c>
      <c r="C1837" s="7">
        <v>6</v>
      </c>
      <c r="D1837" s="37">
        <v>65.989999999999995</v>
      </c>
      <c r="E1837" s="37">
        <v>395.94</v>
      </c>
      <c r="G1837" s="32"/>
    </row>
    <row r="1838" spans="1:7" x14ac:dyDescent="0.25">
      <c r="A1838" s="7" t="s">
        <v>6513</v>
      </c>
      <c r="B1838" t="s">
        <v>6514</v>
      </c>
      <c r="C1838" s="7">
        <v>12</v>
      </c>
      <c r="D1838" s="37">
        <v>49.99</v>
      </c>
      <c r="E1838" s="37">
        <v>599.88</v>
      </c>
      <c r="G1838" s="32"/>
    </row>
    <row r="1839" spans="1:7" x14ac:dyDescent="0.25">
      <c r="A1839" s="7" t="s">
        <v>3876</v>
      </c>
      <c r="B1839" t="s">
        <v>4038</v>
      </c>
      <c r="C1839" s="7">
        <v>6</v>
      </c>
      <c r="D1839" s="37">
        <v>57.99</v>
      </c>
      <c r="E1839" s="37">
        <v>347.94</v>
      </c>
      <c r="G1839" s="32"/>
    </row>
    <row r="1840" spans="1:7" x14ac:dyDescent="0.25">
      <c r="A1840" s="7" t="s">
        <v>1416</v>
      </c>
      <c r="B1840" t="s">
        <v>1417</v>
      </c>
      <c r="C1840" s="7">
        <v>6</v>
      </c>
      <c r="D1840" s="37">
        <v>39.99</v>
      </c>
      <c r="E1840" s="37">
        <v>239.94</v>
      </c>
      <c r="G1840" s="32"/>
    </row>
    <row r="1841" spans="1:7" x14ac:dyDescent="0.25">
      <c r="A1841" s="7" t="s">
        <v>6515</v>
      </c>
      <c r="B1841" t="s">
        <v>6516</v>
      </c>
      <c r="C1841" s="7">
        <v>6</v>
      </c>
      <c r="D1841" s="37">
        <v>54.99</v>
      </c>
      <c r="E1841" s="37">
        <v>329.94</v>
      </c>
      <c r="G1841" s="32"/>
    </row>
    <row r="1842" spans="1:7" x14ac:dyDescent="0.25">
      <c r="A1842" s="7" t="s">
        <v>6517</v>
      </c>
      <c r="B1842" t="s">
        <v>6518</v>
      </c>
      <c r="C1842" s="7">
        <v>6</v>
      </c>
      <c r="D1842" s="37">
        <v>64.989999999999995</v>
      </c>
      <c r="E1842" s="37">
        <v>389.94</v>
      </c>
      <c r="G1842" s="32"/>
    </row>
    <row r="1843" spans="1:7" x14ac:dyDescent="0.25">
      <c r="A1843" s="7" t="s">
        <v>1682</v>
      </c>
      <c r="B1843" t="s">
        <v>4876</v>
      </c>
      <c r="C1843" s="7">
        <v>6</v>
      </c>
      <c r="D1843" s="37">
        <v>52.99</v>
      </c>
      <c r="E1843" s="37">
        <v>317.94</v>
      </c>
      <c r="G1843" s="32"/>
    </row>
    <row r="1844" spans="1:7" x14ac:dyDescent="0.25">
      <c r="A1844" s="7" t="s">
        <v>1775</v>
      </c>
      <c r="B1844" t="s">
        <v>1776</v>
      </c>
      <c r="C1844" s="7">
        <v>12</v>
      </c>
      <c r="D1844" s="37">
        <v>34.99</v>
      </c>
      <c r="E1844" s="37">
        <v>419.88</v>
      </c>
      <c r="G1844" s="32"/>
    </row>
    <row r="1845" spans="1:7" x14ac:dyDescent="0.25">
      <c r="A1845" s="7" t="s">
        <v>3666</v>
      </c>
      <c r="B1845" t="s">
        <v>3667</v>
      </c>
      <c r="C1845" s="7">
        <v>6</v>
      </c>
      <c r="D1845" s="37">
        <v>64.989999999999995</v>
      </c>
      <c r="E1845" s="37">
        <v>389.94</v>
      </c>
      <c r="G1845" s="32"/>
    </row>
    <row r="1846" spans="1:7" x14ac:dyDescent="0.25">
      <c r="A1846" s="7" t="s">
        <v>945</v>
      </c>
      <c r="B1846" t="s">
        <v>946</v>
      </c>
      <c r="C1846" s="7">
        <v>6</v>
      </c>
      <c r="D1846" s="37">
        <v>36.99</v>
      </c>
      <c r="E1846" s="37">
        <v>221.94</v>
      </c>
      <c r="G1846" s="32"/>
    </row>
    <row r="1847" spans="1:7" x14ac:dyDescent="0.25">
      <c r="A1847" s="25" t="s">
        <v>1538</v>
      </c>
      <c r="B1847" s="12" t="s">
        <v>1539</v>
      </c>
      <c r="C1847" s="26">
        <v>6</v>
      </c>
      <c r="D1847" s="41">
        <v>29.99</v>
      </c>
      <c r="E1847" s="37">
        <v>179.94</v>
      </c>
      <c r="G1847" s="32"/>
    </row>
    <row r="1848" spans="1:7" x14ac:dyDescent="0.25">
      <c r="A1848" s="7" t="s">
        <v>4563</v>
      </c>
      <c r="B1848" t="s">
        <v>4564</v>
      </c>
      <c r="C1848" s="7">
        <v>6</v>
      </c>
      <c r="D1848" s="37">
        <v>36.99</v>
      </c>
      <c r="E1848" s="37">
        <v>221.94</v>
      </c>
      <c r="G1848" s="32"/>
    </row>
    <row r="1849" spans="1:7" x14ac:dyDescent="0.25">
      <c r="A1849" s="7" t="s">
        <v>785</v>
      </c>
      <c r="B1849" t="s">
        <v>786</v>
      </c>
      <c r="C1849" s="7">
        <v>6</v>
      </c>
      <c r="D1849" s="37">
        <v>51.99</v>
      </c>
      <c r="E1849" s="37">
        <v>311.94</v>
      </c>
      <c r="G1849" s="32"/>
    </row>
    <row r="1850" spans="1:7" x14ac:dyDescent="0.25">
      <c r="A1850" s="7" t="s">
        <v>4478</v>
      </c>
      <c r="B1850" t="s">
        <v>4479</v>
      </c>
      <c r="C1850" s="7">
        <v>6</v>
      </c>
      <c r="D1850" s="37">
        <v>67.989999999999995</v>
      </c>
      <c r="E1850" s="37">
        <v>407.94</v>
      </c>
      <c r="G1850" s="32"/>
    </row>
    <row r="1851" spans="1:7" x14ac:dyDescent="0.25">
      <c r="A1851" s="7" t="s">
        <v>1755</v>
      </c>
      <c r="B1851" t="s">
        <v>1756</v>
      </c>
      <c r="C1851" s="7">
        <v>6</v>
      </c>
      <c r="D1851" s="37">
        <v>69.989999999999995</v>
      </c>
      <c r="E1851" s="37">
        <v>419.94</v>
      </c>
      <c r="G1851" s="32"/>
    </row>
    <row r="1852" spans="1:7" x14ac:dyDescent="0.25">
      <c r="A1852" s="7" t="s">
        <v>5998</v>
      </c>
      <c r="B1852" t="s">
        <v>6047</v>
      </c>
      <c r="C1852" s="7">
        <v>6</v>
      </c>
      <c r="D1852" s="37">
        <v>39.99</v>
      </c>
      <c r="E1852" s="37">
        <v>239.94</v>
      </c>
      <c r="G1852" s="32"/>
    </row>
    <row r="1853" spans="1:7" x14ac:dyDescent="0.25">
      <c r="A1853" s="7" t="s">
        <v>354</v>
      </c>
      <c r="B1853" t="s">
        <v>5892</v>
      </c>
      <c r="C1853" s="7">
        <v>12</v>
      </c>
      <c r="D1853" s="37">
        <v>19.989999999999998</v>
      </c>
      <c r="E1853" s="37">
        <v>239.88</v>
      </c>
      <c r="G1853" s="32"/>
    </row>
    <row r="1854" spans="1:7" x14ac:dyDescent="0.25">
      <c r="A1854" s="7" t="s">
        <v>424</v>
      </c>
      <c r="B1854" t="s">
        <v>425</v>
      </c>
      <c r="C1854" s="7">
        <v>6</v>
      </c>
      <c r="D1854" s="37">
        <v>37.99</v>
      </c>
      <c r="E1854" s="37">
        <v>227.94</v>
      </c>
      <c r="G1854" s="32"/>
    </row>
    <row r="1855" spans="1:7" x14ac:dyDescent="0.25">
      <c r="A1855" s="7" t="s">
        <v>3964</v>
      </c>
      <c r="B1855" t="s">
        <v>4033</v>
      </c>
      <c r="C1855" s="7">
        <v>6</v>
      </c>
      <c r="D1855" s="37">
        <v>59.99</v>
      </c>
      <c r="E1855" s="37">
        <v>359.94</v>
      </c>
      <c r="G1855" s="32"/>
    </row>
    <row r="1856" spans="1:7" x14ac:dyDescent="0.25">
      <c r="A1856" s="7" t="s">
        <v>4727</v>
      </c>
      <c r="B1856" t="s">
        <v>4768</v>
      </c>
      <c r="C1856" s="7">
        <v>6</v>
      </c>
      <c r="D1856" s="37">
        <v>74.989999999999995</v>
      </c>
      <c r="E1856" s="37">
        <v>449.94</v>
      </c>
      <c r="G1856" s="32"/>
    </row>
    <row r="1857" spans="1:7" x14ac:dyDescent="0.25">
      <c r="A1857" s="7" t="s">
        <v>882</v>
      </c>
      <c r="B1857" s="20" t="s">
        <v>883</v>
      </c>
      <c r="C1857" s="7">
        <v>6</v>
      </c>
      <c r="D1857" s="37">
        <v>49.99</v>
      </c>
      <c r="E1857" s="37">
        <v>299.94</v>
      </c>
      <c r="G1857" s="32"/>
    </row>
    <row r="1858" spans="1:7" x14ac:dyDescent="0.25">
      <c r="A1858" s="7" t="s">
        <v>4074</v>
      </c>
      <c r="B1858" t="s">
        <v>4321</v>
      </c>
      <c r="C1858" s="7">
        <v>6</v>
      </c>
      <c r="D1858" s="37">
        <v>39.99</v>
      </c>
      <c r="E1858" s="37">
        <v>239.94</v>
      </c>
      <c r="G1858" s="32"/>
    </row>
    <row r="1859" spans="1:7" x14ac:dyDescent="0.25">
      <c r="A1859" s="14" t="s">
        <v>1365</v>
      </c>
      <c r="B1859" s="19" t="s">
        <v>1366</v>
      </c>
      <c r="C1859" s="24">
        <v>12</v>
      </c>
      <c r="D1859" s="37">
        <v>26.99</v>
      </c>
      <c r="E1859" s="37">
        <v>323.88</v>
      </c>
      <c r="G1859" s="32"/>
    </row>
    <row r="1860" spans="1:7" x14ac:dyDescent="0.25">
      <c r="A1860" s="7" t="s">
        <v>4365</v>
      </c>
      <c r="B1860" s="20" t="s">
        <v>4366</v>
      </c>
      <c r="C1860" s="7">
        <v>6</v>
      </c>
      <c r="D1860" s="37">
        <v>99.99</v>
      </c>
      <c r="E1860" s="37">
        <v>599.94000000000005</v>
      </c>
      <c r="G1860" s="32"/>
    </row>
    <row r="1861" spans="1:7" x14ac:dyDescent="0.25">
      <c r="A1861" s="7" t="s">
        <v>4076</v>
      </c>
      <c r="B1861" t="s">
        <v>4379</v>
      </c>
      <c r="C1861" s="7">
        <v>6</v>
      </c>
      <c r="D1861" s="37">
        <v>21.99</v>
      </c>
      <c r="E1861" s="37">
        <v>131.94</v>
      </c>
      <c r="G1861" s="32"/>
    </row>
    <row r="1862" spans="1:7" x14ac:dyDescent="0.25">
      <c r="A1862" s="7" t="s">
        <v>951</v>
      </c>
      <c r="B1862" t="s">
        <v>952</v>
      </c>
      <c r="C1862" s="7">
        <v>12</v>
      </c>
      <c r="D1862" s="37">
        <v>33.99</v>
      </c>
      <c r="E1862" s="37">
        <v>407.88</v>
      </c>
      <c r="G1862" s="32"/>
    </row>
    <row r="1863" spans="1:7" x14ac:dyDescent="0.25">
      <c r="A1863" s="7" t="s">
        <v>1374</v>
      </c>
      <c r="B1863" t="s">
        <v>1375</v>
      </c>
      <c r="C1863" s="7">
        <v>12</v>
      </c>
      <c r="D1863" s="37">
        <v>25.99</v>
      </c>
      <c r="E1863" s="37">
        <v>311.88</v>
      </c>
      <c r="G1863" s="32"/>
    </row>
    <row r="1864" spans="1:7" x14ac:dyDescent="0.25">
      <c r="A1864" s="7" t="s">
        <v>1403</v>
      </c>
      <c r="B1864" t="s">
        <v>1404</v>
      </c>
      <c r="C1864" s="7">
        <v>6</v>
      </c>
      <c r="D1864" s="37">
        <v>47.99</v>
      </c>
      <c r="E1864" s="37">
        <v>287.94</v>
      </c>
      <c r="G1864" s="32"/>
    </row>
    <row r="1865" spans="1:7" x14ac:dyDescent="0.25">
      <c r="A1865" s="7" t="s">
        <v>591</v>
      </c>
      <c r="B1865" t="s">
        <v>592</v>
      </c>
      <c r="C1865" s="7">
        <v>6</v>
      </c>
      <c r="D1865" s="37">
        <v>29.99</v>
      </c>
      <c r="E1865" s="37">
        <v>179.94</v>
      </c>
      <c r="G1865" s="32"/>
    </row>
    <row r="1866" spans="1:7" x14ac:dyDescent="0.25">
      <c r="A1866" s="7" t="s">
        <v>524</v>
      </c>
      <c r="B1866" t="s">
        <v>525</v>
      </c>
      <c r="C1866" s="7">
        <v>6</v>
      </c>
      <c r="D1866" s="37">
        <v>32.99</v>
      </c>
      <c r="E1866" s="37">
        <v>197.94</v>
      </c>
      <c r="G1866" s="32"/>
    </row>
    <row r="1867" spans="1:7" x14ac:dyDescent="0.25">
      <c r="A1867" s="7" t="s">
        <v>872</v>
      </c>
      <c r="B1867" t="s">
        <v>873</v>
      </c>
      <c r="C1867" s="7">
        <v>6</v>
      </c>
      <c r="D1867" s="37">
        <v>39.99</v>
      </c>
      <c r="E1867" s="37">
        <v>239.94</v>
      </c>
      <c r="G1867" s="32"/>
    </row>
    <row r="1868" spans="1:7" x14ac:dyDescent="0.25">
      <c r="A1868" s="14" t="s">
        <v>1470</v>
      </c>
      <c r="B1868" s="19" t="s">
        <v>1471</v>
      </c>
      <c r="C1868" s="24">
        <v>12</v>
      </c>
      <c r="D1868" s="37">
        <v>29.99</v>
      </c>
      <c r="E1868" s="37">
        <v>359.88</v>
      </c>
      <c r="G1868" s="32"/>
    </row>
    <row r="1869" spans="1:7" x14ac:dyDescent="0.25">
      <c r="A1869" s="7" t="s">
        <v>4419</v>
      </c>
      <c r="B1869" t="s">
        <v>4420</v>
      </c>
      <c r="C1869" s="7">
        <v>6</v>
      </c>
      <c r="D1869" s="37">
        <v>59.99</v>
      </c>
      <c r="E1869" s="37">
        <v>359.94</v>
      </c>
      <c r="G1869" s="32"/>
    </row>
    <row r="1870" spans="1:7" x14ac:dyDescent="0.25">
      <c r="A1870" s="7" t="s">
        <v>1481</v>
      </c>
      <c r="B1870" t="s">
        <v>4565</v>
      </c>
      <c r="C1870" s="7">
        <v>6</v>
      </c>
      <c r="D1870" s="37">
        <v>89.99</v>
      </c>
      <c r="E1870" s="37">
        <v>539.94000000000005</v>
      </c>
      <c r="G1870" s="32"/>
    </row>
    <row r="1871" spans="1:7" x14ac:dyDescent="0.25">
      <c r="A1871" s="7" t="s">
        <v>2015</v>
      </c>
      <c r="B1871" t="s">
        <v>2016</v>
      </c>
      <c r="C1871" s="7">
        <v>6</v>
      </c>
      <c r="D1871" s="37">
        <v>109.99</v>
      </c>
      <c r="E1871" s="37">
        <v>659.94</v>
      </c>
      <c r="G1871" s="32"/>
    </row>
    <row r="1872" spans="1:7" x14ac:dyDescent="0.25">
      <c r="A1872" s="7" t="s">
        <v>1685</v>
      </c>
      <c r="B1872" t="s">
        <v>1686</v>
      </c>
      <c r="C1872" s="7">
        <v>6</v>
      </c>
      <c r="D1872" s="37">
        <v>72.989999999999995</v>
      </c>
      <c r="E1872" s="37">
        <v>437.94</v>
      </c>
      <c r="G1872" s="32"/>
    </row>
    <row r="1873" spans="1:7" x14ac:dyDescent="0.25">
      <c r="A1873" s="7" t="s">
        <v>1870</v>
      </c>
      <c r="B1873" t="s">
        <v>1871</v>
      </c>
      <c r="C1873" s="7">
        <v>6</v>
      </c>
      <c r="D1873" s="37">
        <v>124.99</v>
      </c>
      <c r="E1873" s="37">
        <v>749.94</v>
      </c>
      <c r="G1873" s="32"/>
    </row>
    <row r="1874" spans="1:7" x14ac:dyDescent="0.25">
      <c r="A1874" s="7" t="s">
        <v>1496</v>
      </c>
      <c r="B1874" t="s">
        <v>1497</v>
      </c>
      <c r="C1874" s="7">
        <v>6</v>
      </c>
      <c r="D1874" s="37">
        <v>49.99</v>
      </c>
      <c r="E1874" s="37">
        <v>299.94</v>
      </c>
      <c r="G1874" s="32"/>
    </row>
    <row r="1875" spans="1:7" x14ac:dyDescent="0.25">
      <c r="A1875" s="7" t="s">
        <v>1550</v>
      </c>
      <c r="B1875" t="s">
        <v>1551</v>
      </c>
      <c r="C1875" s="7">
        <v>6</v>
      </c>
      <c r="D1875" s="37">
        <v>79.989999999999995</v>
      </c>
      <c r="E1875" s="37">
        <v>479.94</v>
      </c>
      <c r="G1875" s="32"/>
    </row>
    <row r="1876" spans="1:7" x14ac:dyDescent="0.25">
      <c r="A1876" s="7" t="s">
        <v>6753</v>
      </c>
      <c r="B1876" t="s">
        <v>6754</v>
      </c>
      <c r="C1876" s="7">
        <v>6</v>
      </c>
      <c r="D1876" s="37">
        <v>139.99</v>
      </c>
      <c r="E1876" s="37">
        <v>839.94</v>
      </c>
      <c r="G1876" s="32"/>
    </row>
    <row r="1877" spans="1:7" x14ac:dyDescent="0.25">
      <c r="A1877" s="7" t="s">
        <v>6755</v>
      </c>
      <c r="B1877" t="s">
        <v>6756</v>
      </c>
      <c r="C1877" s="7">
        <v>3</v>
      </c>
      <c r="D1877" s="37">
        <v>269.99</v>
      </c>
      <c r="E1877" s="37">
        <v>809.97</v>
      </c>
      <c r="G1877" s="32"/>
    </row>
    <row r="1878" spans="1:7" x14ac:dyDescent="0.25">
      <c r="A1878" s="7" t="s">
        <v>4019</v>
      </c>
      <c r="B1878" t="s">
        <v>4047</v>
      </c>
      <c r="C1878" s="7">
        <v>6</v>
      </c>
      <c r="D1878" s="37">
        <v>49.99</v>
      </c>
      <c r="E1878" s="37">
        <v>299.94</v>
      </c>
      <c r="G1878" s="32"/>
    </row>
    <row r="1879" spans="1:7" x14ac:dyDescent="0.25">
      <c r="A1879" s="7" t="s">
        <v>1609</v>
      </c>
      <c r="B1879" t="s">
        <v>1610</v>
      </c>
      <c r="C1879" s="7">
        <v>12</v>
      </c>
      <c r="D1879" s="37">
        <v>26.99</v>
      </c>
      <c r="E1879" s="37">
        <v>323.88</v>
      </c>
      <c r="G1879" s="32"/>
    </row>
    <row r="1880" spans="1:7" x14ac:dyDescent="0.25">
      <c r="A1880" s="7" t="s">
        <v>3812</v>
      </c>
      <c r="B1880" t="s">
        <v>3811</v>
      </c>
      <c r="C1880" s="7">
        <v>6</v>
      </c>
      <c r="D1880" s="37">
        <v>64.989999999999995</v>
      </c>
      <c r="E1880" s="37">
        <v>389.94</v>
      </c>
      <c r="G1880" s="32"/>
    </row>
    <row r="1881" spans="1:7" x14ac:dyDescent="0.25">
      <c r="A1881" s="7" t="s">
        <v>1414</v>
      </c>
      <c r="B1881" t="s">
        <v>1415</v>
      </c>
      <c r="C1881" s="7">
        <v>6</v>
      </c>
      <c r="D1881" s="37">
        <v>89.99</v>
      </c>
      <c r="E1881" s="37">
        <v>539.94000000000005</v>
      </c>
      <c r="G1881" s="32"/>
    </row>
    <row r="1882" spans="1:7" x14ac:dyDescent="0.25">
      <c r="A1882" s="7" t="s">
        <v>2335</v>
      </c>
      <c r="B1882" t="s">
        <v>2336</v>
      </c>
      <c r="C1882" s="7">
        <v>12</v>
      </c>
      <c r="D1882" s="37">
        <v>21.99</v>
      </c>
      <c r="E1882" s="37">
        <v>263.88</v>
      </c>
      <c r="G1882" s="32"/>
    </row>
    <row r="1883" spans="1:7" x14ac:dyDescent="0.25">
      <c r="A1883" s="7" t="s">
        <v>921</v>
      </c>
      <c r="B1883" t="s">
        <v>922</v>
      </c>
      <c r="C1883" s="7">
        <v>6</v>
      </c>
      <c r="D1883" s="37">
        <v>41.99</v>
      </c>
      <c r="E1883" s="37">
        <v>251.94</v>
      </c>
      <c r="G1883" s="32"/>
    </row>
    <row r="1884" spans="1:7" x14ac:dyDescent="0.25">
      <c r="A1884" s="47" t="s">
        <v>4961</v>
      </c>
      <c r="G1884" s="32"/>
    </row>
    <row r="1885" spans="1:7" x14ac:dyDescent="0.25">
      <c r="A1885" s="7" t="s">
        <v>703</v>
      </c>
      <c r="B1885" t="s">
        <v>704</v>
      </c>
      <c r="C1885" s="7">
        <v>6</v>
      </c>
      <c r="D1885" s="37">
        <v>21.99</v>
      </c>
      <c r="E1885" s="37">
        <v>131.94</v>
      </c>
      <c r="G1885" s="32"/>
    </row>
    <row r="1886" spans="1:7" x14ac:dyDescent="0.25">
      <c r="A1886" s="14" t="s">
        <v>701</v>
      </c>
      <c r="B1886" s="19" t="s">
        <v>702</v>
      </c>
      <c r="C1886" s="24">
        <v>6</v>
      </c>
      <c r="D1886" s="37">
        <v>21.99</v>
      </c>
      <c r="E1886" s="37">
        <v>131.94</v>
      </c>
      <c r="G1886" s="32"/>
    </row>
    <row r="1887" spans="1:7" x14ac:dyDescent="0.25">
      <c r="A1887" s="7" t="s">
        <v>4226</v>
      </c>
      <c r="B1887" t="s">
        <v>4227</v>
      </c>
      <c r="C1887" s="7">
        <v>6</v>
      </c>
      <c r="D1887" s="37">
        <v>20.99</v>
      </c>
      <c r="E1887" s="37">
        <v>125.94</v>
      </c>
      <c r="G1887" s="32"/>
    </row>
    <row r="1888" spans="1:7" x14ac:dyDescent="0.25">
      <c r="A1888" s="7" t="s">
        <v>30</v>
      </c>
      <c r="B1888" t="s">
        <v>31</v>
      </c>
      <c r="C1888" s="7">
        <v>12</v>
      </c>
      <c r="D1888" s="37">
        <v>14.99</v>
      </c>
      <c r="E1888" s="37">
        <v>179.88</v>
      </c>
      <c r="G1888" s="32"/>
    </row>
    <row r="1889" spans="1:7" x14ac:dyDescent="0.25">
      <c r="A1889" s="7" t="s">
        <v>553</v>
      </c>
      <c r="B1889" t="s">
        <v>554</v>
      </c>
      <c r="C1889" s="7">
        <v>12</v>
      </c>
      <c r="D1889" s="37">
        <v>14.99</v>
      </c>
      <c r="E1889" s="37">
        <v>179.88</v>
      </c>
      <c r="G1889" s="32"/>
    </row>
    <row r="1890" spans="1:7" x14ac:dyDescent="0.25">
      <c r="A1890" s="7" t="s">
        <v>4901</v>
      </c>
      <c r="B1890" t="s">
        <v>4943</v>
      </c>
      <c r="C1890" s="7">
        <v>12</v>
      </c>
      <c r="D1890" s="37">
        <v>35.49</v>
      </c>
      <c r="E1890" s="37">
        <v>425.88</v>
      </c>
      <c r="G1890" s="32"/>
    </row>
    <row r="1891" spans="1:7" x14ac:dyDescent="0.25">
      <c r="A1891" s="7" t="s">
        <v>625</v>
      </c>
      <c r="B1891" t="s">
        <v>626</v>
      </c>
      <c r="C1891" s="7">
        <v>6</v>
      </c>
      <c r="D1891" s="37">
        <v>23.99</v>
      </c>
      <c r="E1891" s="37">
        <v>143.94</v>
      </c>
      <c r="G1891" s="32"/>
    </row>
    <row r="1892" spans="1:7" x14ac:dyDescent="0.25">
      <c r="A1892" s="7" t="s">
        <v>160</v>
      </c>
      <c r="B1892" t="s">
        <v>161</v>
      </c>
      <c r="C1892" s="7">
        <v>6</v>
      </c>
      <c r="D1892" s="37">
        <v>23.99</v>
      </c>
      <c r="E1892" s="37">
        <v>143.94</v>
      </c>
      <c r="G1892" s="32"/>
    </row>
    <row r="1893" spans="1:7" x14ac:dyDescent="0.25">
      <c r="A1893" s="7" t="s">
        <v>2182</v>
      </c>
      <c r="B1893" t="s">
        <v>2183</v>
      </c>
      <c r="C1893" s="7">
        <v>6</v>
      </c>
      <c r="D1893" s="37">
        <v>12.99</v>
      </c>
      <c r="E1893" s="37">
        <v>77.94</v>
      </c>
      <c r="G1893" s="32"/>
    </row>
    <row r="1894" spans="1:7" x14ac:dyDescent="0.25">
      <c r="A1894" s="7" t="s">
        <v>298</v>
      </c>
      <c r="B1894" t="s">
        <v>299</v>
      </c>
      <c r="C1894" s="7">
        <v>6</v>
      </c>
      <c r="D1894" s="37">
        <v>23.99</v>
      </c>
      <c r="E1894" s="37">
        <v>143.94</v>
      </c>
      <c r="G1894" s="32"/>
    </row>
    <row r="1895" spans="1:7" x14ac:dyDescent="0.25">
      <c r="A1895" s="7" t="s">
        <v>511</v>
      </c>
      <c r="B1895" t="s">
        <v>512</v>
      </c>
      <c r="C1895" s="7">
        <v>6</v>
      </c>
      <c r="D1895" s="37">
        <v>23.99</v>
      </c>
      <c r="E1895" s="37">
        <v>143.94</v>
      </c>
      <c r="G1895" s="32"/>
    </row>
    <row r="1896" spans="1:7" x14ac:dyDescent="0.25">
      <c r="A1896" s="14" t="s">
        <v>1420</v>
      </c>
      <c r="B1896" s="19" t="s">
        <v>1421</v>
      </c>
      <c r="C1896" s="24">
        <v>6</v>
      </c>
      <c r="D1896" s="37">
        <v>20.99</v>
      </c>
      <c r="E1896" s="37">
        <v>125.94</v>
      </c>
      <c r="G1896" s="32"/>
    </row>
    <row r="1897" spans="1:7" x14ac:dyDescent="0.25">
      <c r="A1897" s="14" t="s">
        <v>1976</v>
      </c>
      <c r="B1897" s="19" t="s">
        <v>3973</v>
      </c>
      <c r="C1897" s="24">
        <v>6</v>
      </c>
      <c r="D1897" s="37">
        <v>20.99</v>
      </c>
      <c r="E1897" s="37">
        <v>125.94</v>
      </c>
      <c r="G1897" s="32"/>
    </row>
    <row r="1898" spans="1:7" x14ac:dyDescent="0.25">
      <c r="A1898" s="14" t="s">
        <v>6614</v>
      </c>
      <c r="B1898" s="19" t="s">
        <v>6615</v>
      </c>
      <c r="C1898" s="24">
        <v>48</v>
      </c>
      <c r="D1898" s="37">
        <v>2.99</v>
      </c>
      <c r="E1898" s="37">
        <v>143.52000000000001</v>
      </c>
      <c r="G1898" s="32"/>
    </row>
    <row r="1899" spans="1:7" x14ac:dyDescent="0.25">
      <c r="A1899" s="14" t="s">
        <v>4712</v>
      </c>
      <c r="B1899" s="19" t="s">
        <v>4710</v>
      </c>
      <c r="C1899" s="24">
        <v>6</v>
      </c>
      <c r="D1899" s="37">
        <v>20.99</v>
      </c>
      <c r="E1899" s="37">
        <v>125.94</v>
      </c>
      <c r="G1899" s="32"/>
    </row>
    <row r="1900" spans="1:7" x14ac:dyDescent="0.25">
      <c r="A1900" s="14" t="s">
        <v>6616</v>
      </c>
      <c r="B1900" s="19" t="s">
        <v>6617</v>
      </c>
      <c r="C1900" s="24">
        <v>48</v>
      </c>
      <c r="D1900" s="37">
        <v>2.99</v>
      </c>
      <c r="E1900" s="37">
        <v>143.52000000000001</v>
      </c>
      <c r="G1900" s="32"/>
    </row>
    <row r="1901" spans="1:7" x14ac:dyDescent="0.25">
      <c r="A1901" s="7" t="s">
        <v>4335</v>
      </c>
      <c r="B1901" t="s">
        <v>4336</v>
      </c>
      <c r="C1901" s="7">
        <v>6</v>
      </c>
      <c r="D1901" s="37">
        <v>20.99</v>
      </c>
      <c r="E1901" s="37">
        <v>125.94</v>
      </c>
      <c r="G1901" s="32"/>
    </row>
    <row r="1902" spans="1:7" x14ac:dyDescent="0.25">
      <c r="A1902" s="7" t="s">
        <v>6618</v>
      </c>
      <c r="B1902" t="s">
        <v>6619</v>
      </c>
      <c r="C1902" s="7">
        <v>48</v>
      </c>
      <c r="D1902" s="37">
        <v>2.99</v>
      </c>
      <c r="E1902" s="37">
        <v>143.52000000000001</v>
      </c>
      <c r="G1902" s="32"/>
    </row>
    <row r="1903" spans="1:7" x14ac:dyDescent="0.25">
      <c r="A1903" s="7" t="s">
        <v>1422</v>
      </c>
      <c r="B1903" t="s">
        <v>1423</v>
      </c>
      <c r="C1903" s="7">
        <v>6</v>
      </c>
      <c r="D1903" s="37">
        <v>20.99</v>
      </c>
      <c r="E1903" s="37">
        <v>125.94</v>
      </c>
      <c r="G1903" s="32"/>
    </row>
    <row r="1904" spans="1:7" x14ac:dyDescent="0.25">
      <c r="A1904" s="7" t="s">
        <v>2647</v>
      </c>
      <c r="B1904" s="20" t="s">
        <v>2648</v>
      </c>
      <c r="C1904" s="7">
        <v>48</v>
      </c>
      <c r="D1904" s="37">
        <v>2.99</v>
      </c>
      <c r="E1904" s="37">
        <v>143.52000000000001</v>
      </c>
      <c r="G1904" s="32"/>
    </row>
    <row r="1905" spans="1:7" x14ac:dyDescent="0.25">
      <c r="A1905" s="7" t="s">
        <v>4093</v>
      </c>
      <c r="B1905" t="s">
        <v>4137</v>
      </c>
      <c r="C1905" s="7">
        <v>48</v>
      </c>
      <c r="D1905" s="37">
        <v>2.99</v>
      </c>
      <c r="E1905" s="37">
        <v>143.52000000000001</v>
      </c>
      <c r="G1905" s="32"/>
    </row>
    <row r="1906" spans="1:7" x14ac:dyDescent="0.25">
      <c r="A1906" s="7" t="s">
        <v>2600</v>
      </c>
      <c r="B1906" t="s">
        <v>2601</v>
      </c>
      <c r="C1906" s="7">
        <v>48</v>
      </c>
      <c r="D1906" s="37">
        <v>2.99</v>
      </c>
      <c r="E1906" s="37">
        <v>143.52000000000001</v>
      </c>
      <c r="G1906" s="32"/>
    </row>
    <row r="1907" spans="1:7" x14ac:dyDescent="0.25">
      <c r="A1907" s="7" t="s">
        <v>826</v>
      </c>
      <c r="B1907" t="s">
        <v>827</v>
      </c>
      <c r="C1907" s="7">
        <v>6</v>
      </c>
      <c r="D1907" s="37">
        <v>25.99</v>
      </c>
      <c r="E1907" s="37">
        <v>155.94</v>
      </c>
      <c r="G1907" s="32"/>
    </row>
    <row r="1908" spans="1:7" x14ac:dyDescent="0.25">
      <c r="A1908" s="7" t="s">
        <v>1780</v>
      </c>
      <c r="B1908" t="s">
        <v>1781</v>
      </c>
      <c r="C1908" s="7">
        <v>6</v>
      </c>
      <c r="D1908" s="37">
        <v>25.99</v>
      </c>
      <c r="E1908" s="37">
        <v>155.94</v>
      </c>
      <c r="G1908" s="32"/>
    </row>
    <row r="1909" spans="1:7" x14ac:dyDescent="0.25">
      <c r="A1909" s="7" t="s">
        <v>2689</v>
      </c>
      <c r="B1909" t="s">
        <v>1781</v>
      </c>
      <c r="C1909" s="7">
        <v>48</v>
      </c>
      <c r="D1909" s="37">
        <v>2.99</v>
      </c>
      <c r="E1909" s="37">
        <v>143.52000000000001</v>
      </c>
      <c r="G1909" s="32"/>
    </row>
    <row r="1910" spans="1:7" x14ac:dyDescent="0.25">
      <c r="A1910" s="7" t="s">
        <v>2598</v>
      </c>
      <c r="B1910" t="s">
        <v>2599</v>
      </c>
      <c r="C1910" s="7">
        <v>48</v>
      </c>
      <c r="D1910" s="37">
        <v>2.99</v>
      </c>
      <c r="E1910" s="37">
        <v>143.52000000000001</v>
      </c>
      <c r="G1910" s="32"/>
    </row>
    <row r="1911" spans="1:7" x14ac:dyDescent="0.25">
      <c r="A1911" s="7" t="s">
        <v>559</v>
      </c>
      <c r="B1911" t="s">
        <v>560</v>
      </c>
      <c r="C1911" s="7">
        <v>6</v>
      </c>
      <c r="D1911" s="37">
        <v>25.99</v>
      </c>
      <c r="E1911" s="37">
        <v>155.94</v>
      </c>
      <c r="G1911" s="32"/>
    </row>
    <row r="1912" spans="1:7" x14ac:dyDescent="0.25">
      <c r="A1912" s="7" t="s">
        <v>1436</v>
      </c>
      <c r="B1912" t="s">
        <v>1437</v>
      </c>
      <c r="C1912" s="7">
        <v>6</v>
      </c>
      <c r="D1912" s="37">
        <v>25.99</v>
      </c>
      <c r="E1912" s="37">
        <v>155.94</v>
      </c>
      <c r="G1912" s="32"/>
    </row>
    <row r="1913" spans="1:7" x14ac:dyDescent="0.25">
      <c r="A1913" s="7" t="s">
        <v>5141</v>
      </c>
      <c r="B1913" t="s">
        <v>5184</v>
      </c>
      <c r="C1913" s="7">
        <v>6</v>
      </c>
      <c r="D1913" s="37">
        <v>25.99</v>
      </c>
      <c r="E1913" s="37">
        <v>155.94</v>
      </c>
      <c r="G1913" s="32"/>
    </row>
    <row r="1914" spans="1:7" x14ac:dyDescent="0.25">
      <c r="A1914" s="7" t="s">
        <v>6600</v>
      </c>
      <c r="B1914" t="s">
        <v>6601</v>
      </c>
      <c r="C1914" s="7">
        <v>6</v>
      </c>
      <c r="D1914" s="37">
        <v>21.99</v>
      </c>
      <c r="E1914" s="37">
        <v>131.94</v>
      </c>
      <c r="G1914" s="32"/>
    </row>
    <row r="1915" spans="1:7" x14ac:dyDescent="0.25">
      <c r="A1915" s="7" t="s">
        <v>2612</v>
      </c>
      <c r="B1915" t="s">
        <v>2613</v>
      </c>
      <c r="C1915" s="7">
        <v>48</v>
      </c>
      <c r="D1915" s="37">
        <v>2.99</v>
      </c>
      <c r="E1915" s="37">
        <v>143.52000000000001</v>
      </c>
      <c r="G1915" s="32"/>
    </row>
    <row r="1916" spans="1:7" x14ac:dyDescent="0.25">
      <c r="A1916" s="7" t="s">
        <v>916</v>
      </c>
      <c r="B1916" t="s">
        <v>917</v>
      </c>
      <c r="C1916" s="7">
        <v>6</v>
      </c>
      <c r="D1916" s="37">
        <v>25.99</v>
      </c>
      <c r="E1916" s="37">
        <v>155.94</v>
      </c>
      <c r="G1916" s="32"/>
    </row>
    <row r="1917" spans="1:7" x14ac:dyDescent="0.25">
      <c r="A1917" s="7" t="s">
        <v>4976</v>
      </c>
      <c r="B1917" t="s">
        <v>5005</v>
      </c>
      <c r="C1917" s="7">
        <v>6</v>
      </c>
      <c r="D1917" s="37">
        <v>25.99</v>
      </c>
      <c r="E1917" s="37">
        <v>155.94</v>
      </c>
      <c r="G1917" s="32"/>
    </row>
    <row r="1918" spans="1:7" x14ac:dyDescent="0.25">
      <c r="A1918" s="7" t="s">
        <v>6602</v>
      </c>
      <c r="B1918" t="s">
        <v>6603</v>
      </c>
      <c r="C1918" s="7">
        <v>6</v>
      </c>
      <c r="D1918" s="37">
        <v>21.99</v>
      </c>
      <c r="E1918" s="37">
        <v>131.94</v>
      </c>
      <c r="G1918" s="32"/>
    </row>
    <row r="1919" spans="1:7" x14ac:dyDescent="0.25">
      <c r="A1919" s="7" t="s">
        <v>1424</v>
      </c>
      <c r="B1919" t="s">
        <v>1425</v>
      </c>
      <c r="C1919" s="7">
        <v>6</v>
      </c>
      <c r="D1919" s="37">
        <v>25.99</v>
      </c>
      <c r="E1919" s="37">
        <v>155.94</v>
      </c>
      <c r="G1919" s="32"/>
    </row>
    <row r="1920" spans="1:7" x14ac:dyDescent="0.25">
      <c r="A1920" s="7" t="s">
        <v>956</v>
      </c>
      <c r="B1920" t="s">
        <v>957</v>
      </c>
      <c r="C1920" s="7">
        <v>6</v>
      </c>
      <c r="D1920" s="37">
        <v>25.99</v>
      </c>
      <c r="E1920" s="37">
        <v>155.94</v>
      </c>
      <c r="G1920" s="32"/>
    </row>
    <row r="1921" spans="1:7" x14ac:dyDescent="0.25">
      <c r="A1921" s="7" t="s">
        <v>4588</v>
      </c>
      <c r="B1921" t="s">
        <v>4632</v>
      </c>
      <c r="C1921" s="7">
        <v>6</v>
      </c>
      <c r="D1921" s="37">
        <v>25.99</v>
      </c>
      <c r="E1921" s="37">
        <v>155.94</v>
      </c>
      <c r="G1921" s="32"/>
    </row>
    <row r="1922" spans="1:7" x14ac:dyDescent="0.25">
      <c r="A1922" s="7" t="s">
        <v>822</v>
      </c>
      <c r="B1922" t="s">
        <v>823</v>
      </c>
      <c r="C1922" s="7">
        <v>6</v>
      </c>
      <c r="D1922" s="37">
        <v>25.99</v>
      </c>
      <c r="E1922" s="37">
        <v>155.94</v>
      </c>
      <c r="G1922" s="32"/>
    </row>
    <row r="1923" spans="1:7" x14ac:dyDescent="0.25">
      <c r="A1923" s="7" t="s">
        <v>1782</v>
      </c>
      <c r="B1923" t="s">
        <v>1783</v>
      </c>
      <c r="C1923" s="7">
        <v>6</v>
      </c>
      <c r="D1923" s="37">
        <v>25.99</v>
      </c>
      <c r="E1923" s="37">
        <v>155.94</v>
      </c>
      <c r="G1923" s="32"/>
    </row>
    <row r="1924" spans="1:7" x14ac:dyDescent="0.25">
      <c r="A1924" s="7" t="s">
        <v>1694</v>
      </c>
      <c r="B1924" t="s">
        <v>1695</v>
      </c>
      <c r="C1924" s="7">
        <v>6</v>
      </c>
      <c r="D1924" s="37">
        <v>25.99</v>
      </c>
      <c r="E1924" s="37">
        <v>155.94</v>
      </c>
      <c r="G1924" s="32"/>
    </row>
    <row r="1925" spans="1:7" x14ac:dyDescent="0.25">
      <c r="A1925" s="7" t="s">
        <v>805</v>
      </c>
      <c r="B1925" t="s">
        <v>806</v>
      </c>
      <c r="C1925" s="7">
        <v>6</v>
      </c>
      <c r="D1925" s="37">
        <v>25.99</v>
      </c>
      <c r="E1925" s="37">
        <v>155.94</v>
      </c>
      <c r="G1925" s="32"/>
    </row>
    <row r="1926" spans="1:7" x14ac:dyDescent="0.25">
      <c r="A1926" s="7" t="s">
        <v>803</v>
      </c>
      <c r="B1926" t="s">
        <v>804</v>
      </c>
      <c r="C1926" s="7">
        <v>6</v>
      </c>
      <c r="D1926" s="37">
        <v>25.99</v>
      </c>
      <c r="E1926" s="37">
        <v>155.94</v>
      </c>
      <c r="G1926" s="32"/>
    </row>
    <row r="1927" spans="1:7" x14ac:dyDescent="0.25">
      <c r="A1927" s="7" t="s">
        <v>699</v>
      </c>
      <c r="B1927" s="20" t="s">
        <v>700</v>
      </c>
      <c r="C1927" s="7">
        <v>6</v>
      </c>
      <c r="D1927" s="37">
        <v>25.99</v>
      </c>
      <c r="E1927" s="37">
        <v>155.94</v>
      </c>
      <c r="G1927" s="32"/>
    </row>
    <row r="1928" spans="1:7" x14ac:dyDescent="0.25">
      <c r="A1928" s="7" t="s">
        <v>4092</v>
      </c>
      <c r="B1928" t="s">
        <v>4353</v>
      </c>
      <c r="C1928" s="7">
        <v>6</v>
      </c>
      <c r="D1928" s="37">
        <v>25.99</v>
      </c>
      <c r="E1928" s="37">
        <v>155.94</v>
      </c>
      <c r="G1928" s="32"/>
    </row>
    <row r="1929" spans="1:7" x14ac:dyDescent="0.25">
      <c r="A1929" s="7" t="s">
        <v>2674</v>
      </c>
      <c r="B1929" t="s">
        <v>2675</v>
      </c>
      <c r="C1929" s="7">
        <v>48</v>
      </c>
      <c r="D1929" s="37">
        <v>2.99</v>
      </c>
      <c r="E1929" s="37">
        <v>143.52000000000001</v>
      </c>
      <c r="G1929" s="32"/>
    </row>
    <row r="1930" spans="1:7" x14ac:dyDescent="0.25">
      <c r="A1930" s="7" t="s">
        <v>1597</v>
      </c>
      <c r="B1930" t="s">
        <v>1598</v>
      </c>
      <c r="C1930" s="7">
        <v>6</v>
      </c>
      <c r="D1930" s="37">
        <v>23.99</v>
      </c>
      <c r="E1930" s="37">
        <v>143.94</v>
      </c>
      <c r="G1930" s="32"/>
    </row>
    <row r="1931" spans="1:7" x14ac:dyDescent="0.25">
      <c r="A1931" s="7" t="s">
        <v>1552</v>
      </c>
      <c r="B1931" t="s">
        <v>1553</v>
      </c>
      <c r="C1931" s="7">
        <v>6</v>
      </c>
      <c r="D1931" s="37">
        <v>23.99</v>
      </c>
      <c r="E1931" s="37">
        <v>143.94</v>
      </c>
      <c r="G1931" s="32"/>
    </row>
    <row r="1932" spans="1:7" x14ac:dyDescent="0.25">
      <c r="A1932" s="7" t="s">
        <v>6692</v>
      </c>
      <c r="B1932" t="s">
        <v>6726</v>
      </c>
      <c r="C1932" s="7">
        <v>6</v>
      </c>
      <c r="D1932" s="37">
        <v>23.99</v>
      </c>
      <c r="E1932" s="37">
        <v>143.94</v>
      </c>
      <c r="G1932" s="32"/>
    </row>
    <row r="1933" spans="1:7" x14ac:dyDescent="0.25">
      <c r="A1933" s="7" t="s">
        <v>1710</v>
      </c>
      <c r="B1933" t="s">
        <v>1711</v>
      </c>
      <c r="C1933" s="7">
        <v>6</v>
      </c>
      <c r="D1933" s="37">
        <v>23.99</v>
      </c>
      <c r="E1933" s="37">
        <v>143.94</v>
      </c>
      <c r="G1933" s="32"/>
    </row>
    <row r="1934" spans="1:7" x14ac:dyDescent="0.25">
      <c r="A1934" s="7" t="s">
        <v>4599</v>
      </c>
      <c r="B1934" t="s">
        <v>4633</v>
      </c>
      <c r="C1934" s="7">
        <v>6</v>
      </c>
      <c r="D1934" s="37">
        <v>23.99</v>
      </c>
      <c r="E1934" s="37">
        <v>143.94</v>
      </c>
      <c r="G1934" s="32"/>
    </row>
    <row r="1935" spans="1:7" x14ac:dyDescent="0.25">
      <c r="A1935" s="7" t="s">
        <v>4903</v>
      </c>
      <c r="B1935" t="s">
        <v>4944</v>
      </c>
      <c r="C1935" s="7">
        <v>6</v>
      </c>
      <c r="D1935" s="37">
        <v>23.99</v>
      </c>
      <c r="E1935" s="37">
        <v>143.94</v>
      </c>
      <c r="G1935" s="32"/>
    </row>
    <row r="1936" spans="1:7" x14ac:dyDescent="0.25">
      <c r="A1936" s="7" t="s">
        <v>1514</v>
      </c>
      <c r="B1936" t="s">
        <v>1515</v>
      </c>
      <c r="C1936" s="7">
        <v>6</v>
      </c>
      <c r="D1936" s="37">
        <v>23.99</v>
      </c>
      <c r="E1936" s="37">
        <v>143.94</v>
      </c>
      <c r="G1936" s="32"/>
    </row>
    <row r="1937" spans="1:7" x14ac:dyDescent="0.25">
      <c r="A1937" s="7" t="s">
        <v>1387</v>
      </c>
      <c r="B1937" t="s">
        <v>1388</v>
      </c>
      <c r="C1937" s="7">
        <v>6</v>
      </c>
      <c r="D1937" s="37">
        <v>23.99</v>
      </c>
      <c r="E1937" s="37">
        <v>143.94</v>
      </c>
      <c r="G1937" s="32"/>
    </row>
    <row r="1938" spans="1:7" x14ac:dyDescent="0.25">
      <c r="A1938" s="7" t="s">
        <v>723</v>
      </c>
      <c r="B1938" t="s">
        <v>724</v>
      </c>
      <c r="C1938" s="7">
        <v>6</v>
      </c>
      <c r="D1938" s="37">
        <v>23.99</v>
      </c>
      <c r="E1938" s="37">
        <v>143.94</v>
      </c>
      <c r="G1938" s="32"/>
    </row>
    <row r="1939" spans="1:7" x14ac:dyDescent="0.25">
      <c r="A1939" s="7" t="s">
        <v>4904</v>
      </c>
      <c r="B1939" t="s">
        <v>4945</v>
      </c>
      <c r="C1939" s="7">
        <v>6</v>
      </c>
      <c r="D1939" s="37">
        <v>23.99</v>
      </c>
      <c r="E1939" s="37">
        <v>143.94</v>
      </c>
      <c r="G1939" s="32"/>
    </row>
    <row r="1940" spans="1:7" x14ac:dyDescent="0.25">
      <c r="A1940" s="7" t="s">
        <v>725</v>
      </c>
      <c r="B1940" t="s">
        <v>726</v>
      </c>
      <c r="C1940" s="7">
        <v>6</v>
      </c>
      <c r="D1940" s="37">
        <v>24.99</v>
      </c>
      <c r="E1940" s="37">
        <v>149.94</v>
      </c>
      <c r="G1940" s="32"/>
    </row>
    <row r="1941" spans="1:7" x14ac:dyDescent="0.25">
      <c r="A1941" s="47" t="s">
        <v>6933</v>
      </c>
      <c r="G1941" s="32"/>
    </row>
    <row r="1942" spans="1:7" x14ac:dyDescent="0.25">
      <c r="A1942" s="7" t="s">
        <v>3103</v>
      </c>
      <c r="B1942" t="s">
        <v>3104</v>
      </c>
      <c r="C1942" s="7">
        <v>6</v>
      </c>
      <c r="D1942" s="37">
        <v>17.489999999999998</v>
      </c>
      <c r="E1942" s="37">
        <v>104.94</v>
      </c>
      <c r="G1942" s="32"/>
    </row>
    <row r="1943" spans="1:7" x14ac:dyDescent="0.25">
      <c r="A1943" s="7" t="s">
        <v>3650</v>
      </c>
      <c r="B1943" t="s">
        <v>3651</v>
      </c>
      <c r="C1943" s="7">
        <v>6</v>
      </c>
      <c r="D1943" s="37">
        <v>21.99</v>
      </c>
      <c r="E1943" s="37">
        <v>131.94</v>
      </c>
      <c r="G1943" s="32"/>
    </row>
    <row r="1944" spans="1:7" x14ac:dyDescent="0.25">
      <c r="A1944" s="7" t="s">
        <v>3173</v>
      </c>
      <c r="B1944" t="s">
        <v>3174</v>
      </c>
      <c r="C1944" s="7">
        <v>6</v>
      </c>
      <c r="D1944" s="37">
        <v>19.989999999999998</v>
      </c>
      <c r="E1944" s="37">
        <v>119.94</v>
      </c>
      <c r="G1944" s="32"/>
    </row>
    <row r="1945" spans="1:7" x14ac:dyDescent="0.25">
      <c r="A1945" s="7" t="s">
        <v>2075</v>
      </c>
      <c r="B1945" t="s">
        <v>2076</v>
      </c>
      <c r="C1945" s="7">
        <v>24</v>
      </c>
      <c r="D1945" s="37">
        <v>5.49</v>
      </c>
      <c r="E1945" s="37">
        <v>131.76</v>
      </c>
      <c r="G1945" s="32"/>
    </row>
    <row r="1946" spans="1:7" x14ac:dyDescent="0.25">
      <c r="A1946" s="7" t="s">
        <v>79</v>
      </c>
      <c r="B1946" t="s">
        <v>80</v>
      </c>
      <c r="C1946" s="7">
        <v>12</v>
      </c>
      <c r="D1946" s="37">
        <v>10.99</v>
      </c>
      <c r="E1946" s="37">
        <v>131.88</v>
      </c>
      <c r="G1946" s="32"/>
    </row>
    <row r="1947" spans="1:7" x14ac:dyDescent="0.25">
      <c r="A1947" s="7" t="s">
        <v>3652</v>
      </c>
      <c r="B1947" t="s">
        <v>3653</v>
      </c>
      <c r="C1947" s="7">
        <v>6</v>
      </c>
      <c r="D1947" s="37">
        <v>25.99</v>
      </c>
      <c r="E1947" s="37">
        <v>155.94</v>
      </c>
      <c r="G1947" s="32"/>
    </row>
    <row r="1948" spans="1:7" x14ac:dyDescent="0.25">
      <c r="A1948" s="7" t="s">
        <v>1021</v>
      </c>
      <c r="B1948" t="s">
        <v>1022</v>
      </c>
      <c r="C1948" s="7">
        <v>12</v>
      </c>
      <c r="D1948" s="37">
        <v>12.99</v>
      </c>
      <c r="E1948" s="37">
        <v>155.88</v>
      </c>
      <c r="G1948" s="32"/>
    </row>
    <row r="1949" spans="1:7" x14ac:dyDescent="0.25">
      <c r="A1949" s="7" t="s">
        <v>6005</v>
      </c>
      <c r="B1949" t="s">
        <v>6054</v>
      </c>
      <c r="C1949" s="7">
        <v>12</v>
      </c>
      <c r="D1949" s="37">
        <v>12.99</v>
      </c>
      <c r="E1949" s="37">
        <v>155.88</v>
      </c>
      <c r="G1949" s="32"/>
    </row>
    <row r="1950" spans="1:7" x14ac:dyDescent="0.25">
      <c r="A1950" s="7" t="s">
        <v>3167</v>
      </c>
      <c r="B1950" t="s">
        <v>3168</v>
      </c>
      <c r="C1950" s="7">
        <v>6</v>
      </c>
      <c r="D1950" s="37">
        <v>35.99</v>
      </c>
      <c r="E1950" s="37">
        <v>215.94</v>
      </c>
      <c r="G1950" s="32"/>
    </row>
    <row r="1951" spans="1:7" x14ac:dyDescent="0.25">
      <c r="A1951" s="7" t="s">
        <v>2072</v>
      </c>
      <c r="B1951" t="s">
        <v>2073</v>
      </c>
      <c r="C1951" s="7">
        <v>24</v>
      </c>
      <c r="D1951" s="37">
        <v>6.49</v>
      </c>
      <c r="E1951" s="37">
        <v>155.76</v>
      </c>
      <c r="G1951" s="32"/>
    </row>
    <row r="1952" spans="1:7" x14ac:dyDescent="0.25">
      <c r="A1952" s="7" t="s">
        <v>3169</v>
      </c>
      <c r="B1952" t="s">
        <v>3170</v>
      </c>
      <c r="C1952" s="7">
        <v>6</v>
      </c>
      <c r="D1952" s="37">
        <v>19.989999999999998</v>
      </c>
      <c r="E1952" s="37">
        <v>119.94</v>
      </c>
      <c r="G1952" s="32"/>
    </row>
    <row r="1953" spans="1:7" x14ac:dyDescent="0.25">
      <c r="A1953" s="7" t="s">
        <v>73</v>
      </c>
      <c r="B1953" t="s">
        <v>74</v>
      </c>
      <c r="C1953" s="7">
        <v>12</v>
      </c>
      <c r="D1953" s="37">
        <v>11.99</v>
      </c>
      <c r="E1953" s="37">
        <v>143.88</v>
      </c>
      <c r="G1953" s="32"/>
    </row>
    <row r="1954" spans="1:7" x14ac:dyDescent="0.25">
      <c r="A1954" s="7" t="s">
        <v>2745</v>
      </c>
      <c r="B1954" t="s">
        <v>2746</v>
      </c>
      <c r="C1954" s="7">
        <v>12</v>
      </c>
      <c r="D1954" s="37">
        <v>14.99</v>
      </c>
      <c r="E1954" s="37">
        <v>179.88</v>
      </c>
      <c r="G1954" s="32"/>
    </row>
    <row r="1955" spans="1:7" x14ac:dyDescent="0.25">
      <c r="A1955" s="7" t="s">
        <v>3171</v>
      </c>
      <c r="B1955" t="s">
        <v>3172</v>
      </c>
      <c r="C1955" s="7">
        <v>6</v>
      </c>
      <c r="D1955" s="37">
        <v>20.99</v>
      </c>
      <c r="E1955" s="37">
        <v>125.94</v>
      </c>
      <c r="G1955" s="32"/>
    </row>
    <row r="1956" spans="1:7" x14ac:dyDescent="0.25">
      <c r="A1956" s="7" t="s">
        <v>75</v>
      </c>
      <c r="B1956" t="s">
        <v>76</v>
      </c>
      <c r="C1956" s="7">
        <v>12</v>
      </c>
      <c r="D1956" s="37">
        <v>8.99</v>
      </c>
      <c r="E1956" s="37">
        <v>107.88</v>
      </c>
      <c r="G1956" s="32"/>
    </row>
    <row r="1957" spans="1:7" x14ac:dyDescent="0.25">
      <c r="A1957" s="7" t="s">
        <v>3371</v>
      </c>
      <c r="B1957" t="s">
        <v>3372</v>
      </c>
      <c r="C1957" s="7">
        <v>6</v>
      </c>
      <c r="D1957" s="37">
        <v>18.989999999999998</v>
      </c>
      <c r="E1957" s="37">
        <v>113.94</v>
      </c>
      <c r="G1957" s="32"/>
    </row>
    <row r="1958" spans="1:7" x14ac:dyDescent="0.25">
      <c r="A1958" s="7" t="s">
        <v>2178</v>
      </c>
      <c r="B1958" t="s">
        <v>2179</v>
      </c>
      <c r="C1958" s="7">
        <v>24</v>
      </c>
      <c r="D1958" s="37">
        <v>5.99</v>
      </c>
      <c r="E1958" s="37">
        <v>143.76</v>
      </c>
      <c r="G1958" s="32"/>
    </row>
    <row r="1959" spans="1:7" x14ac:dyDescent="0.25">
      <c r="A1959" s="7" t="s">
        <v>2542</v>
      </c>
      <c r="B1959" t="s">
        <v>2543</v>
      </c>
      <c r="C1959" s="7">
        <v>120</v>
      </c>
      <c r="D1959" s="37">
        <v>1.0900000000000001</v>
      </c>
      <c r="E1959" s="37">
        <v>130.80000000000001</v>
      </c>
      <c r="G1959" s="32"/>
    </row>
    <row r="1960" spans="1:7" x14ac:dyDescent="0.25">
      <c r="A1960" s="7" t="s">
        <v>289</v>
      </c>
      <c r="B1960" t="s">
        <v>290</v>
      </c>
      <c r="C1960" s="7">
        <v>12</v>
      </c>
      <c r="D1960" s="37">
        <v>10.99</v>
      </c>
      <c r="E1960" s="37">
        <v>131.88</v>
      </c>
      <c r="G1960" s="32"/>
    </row>
    <row r="1961" spans="1:7" x14ac:dyDescent="0.25">
      <c r="A1961" s="7" t="s">
        <v>2834</v>
      </c>
      <c r="B1961" t="s">
        <v>2835</v>
      </c>
      <c r="C1961" s="7">
        <v>12</v>
      </c>
      <c r="D1961" s="37">
        <v>14.49</v>
      </c>
      <c r="E1961" s="37">
        <v>173.88</v>
      </c>
      <c r="G1961" s="32"/>
    </row>
    <row r="1962" spans="1:7" x14ac:dyDescent="0.25">
      <c r="A1962" s="7" t="s">
        <v>2433</v>
      </c>
      <c r="B1962" t="s">
        <v>2434</v>
      </c>
      <c r="C1962" s="7">
        <v>48</v>
      </c>
      <c r="D1962" s="37">
        <v>3.99</v>
      </c>
      <c r="E1962" s="37">
        <v>191.52</v>
      </c>
      <c r="G1962" s="32"/>
    </row>
    <row r="1963" spans="1:7" x14ac:dyDescent="0.25">
      <c r="A1963" s="7" t="s">
        <v>258</v>
      </c>
      <c r="B1963" t="s">
        <v>259</v>
      </c>
      <c r="C1963" s="7">
        <v>12</v>
      </c>
      <c r="D1963" s="37">
        <v>10.99</v>
      </c>
      <c r="E1963" s="37">
        <v>131.88</v>
      </c>
      <c r="G1963" s="32"/>
    </row>
    <row r="1964" spans="1:7" x14ac:dyDescent="0.25">
      <c r="A1964" s="7" t="s">
        <v>3344</v>
      </c>
      <c r="B1964" t="s">
        <v>3345</v>
      </c>
      <c r="C1964" s="7">
        <v>6</v>
      </c>
      <c r="D1964" s="37">
        <v>21.99</v>
      </c>
      <c r="E1964" s="37">
        <v>131.94</v>
      </c>
      <c r="G1964" s="32"/>
    </row>
    <row r="1965" spans="1:7" x14ac:dyDescent="0.25">
      <c r="A1965" s="7" t="s">
        <v>3163</v>
      </c>
      <c r="B1965" t="s">
        <v>3164</v>
      </c>
      <c r="C1965" s="7">
        <v>6</v>
      </c>
      <c r="D1965" s="37">
        <v>59.99</v>
      </c>
      <c r="E1965" s="37">
        <v>359.94</v>
      </c>
      <c r="G1965" s="32"/>
    </row>
    <row r="1966" spans="1:7" x14ac:dyDescent="0.25">
      <c r="A1966" s="7" t="s">
        <v>2392</v>
      </c>
      <c r="B1966" t="s">
        <v>2393</v>
      </c>
      <c r="C1966" s="7">
        <v>44</v>
      </c>
      <c r="D1966" s="37">
        <v>8.99</v>
      </c>
      <c r="E1966" s="37">
        <v>395.56</v>
      </c>
      <c r="G1966" s="32"/>
    </row>
    <row r="1967" spans="1:7" x14ac:dyDescent="0.25">
      <c r="A1967" s="7" t="s">
        <v>2070</v>
      </c>
      <c r="B1967" t="s">
        <v>2071</v>
      </c>
      <c r="C1967" s="7">
        <v>24</v>
      </c>
      <c r="D1967" s="37">
        <v>15.99</v>
      </c>
      <c r="E1967" s="37">
        <v>383.76</v>
      </c>
      <c r="G1967" s="32"/>
    </row>
    <row r="1968" spans="1:7" x14ac:dyDescent="0.25">
      <c r="A1968" s="7" t="s">
        <v>2493</v>
      </c>
      <c r="B1968" t="s">
        <v>2494</v>
      </c>
      <c r="C1968" s="7">
        <v>60</v>
      </c>
      <c r="D1968" s="37">
        <v>1.99</v>
      </c>
      <c r="E1968" s="37">
        <v>119.4</v>
      </c>
      <c r="G1968" s="32"/>
    </row>
    <row r="1969" spans="1:7" x14ac:dyDescent="0.25">
      <c r="A1969" s="7" t="s">
        <v>70</v>
      </c>
      <c r="B1969" t="s">
        <v>71</v>
      </c>
      <c r="C1969" s="7">
        <v>12</v>
      </c>
      <c r="D1969" s="37">
        <v>29.99</v>
      </c>
      <c r="E1969" s="37">
        <v>359.88</v>
      </c>
      <c r="G1969" s="32"/>
    </row>
    <row r="1970" spans="1:7" x14ac:dyDescent="0.25">
      <c r="A1970" s="7" t="s">
        <v>2743</v>
      </c>
      <c r="B1970" t="s">
        <v>2744</v>
      </c>
      <c r="C1970" s="7">
        <v>12</v>
      </c>
      <c r="D1970" s="37">
        <v>38.99</v>
      </c>
      <c r="E1970" s="37">
        <v>467.88</v>
      </c>
      <c r="G1970" s="32"/>
    </row>
    <row r="1971" spans="1:7" x14ac:dyDescent="0.25">
      <c r="A1971" s="7" t="s">
        <v>3224</v>
      </c>
      <c r="B1971" t="s">
        <v>3225</v>
      </c>
      <c r="C1971" s="7">
        <v>6</v>
      </c>
      <c r="D1971" s="37">
        <v>65.989999999999995</v>
      </c>
      <c r="E1971" s="37">
        <v>395.94</v>
      </c>
      <c r="G1971" s="32"/>
    </row>
    <row r="1972" spans="1:7" x14ac:dyDescent="0.25">
      <c r="A1972" s="7" t="s">
        <v>2404</v>
      </c>
      <c r="B1972" t="s">
        <v>2405</v>
      </c>
      <c r="C1972" s="7">
        <v>44</v>
      </c>
      <c r="D1972" s="37">
        <v>9.99</v>
      </c>
      <c r="E1972" s="37">
        <v>439.56</v>
      </c>
      <c r="G1972" s="32"/>
    </row>
    <row r="1973" spans="1:7" x14ac:dyDescent="0.25">
      <c r="A1973" s="7" t="s">
        <v>2100</v>
      </c>
      <c r="B1973" t="s">
        <v>2101</v>
      </c>
      <c r="C1973" s="7">
        <v>24</v>
      </c>
      <c r="D1973" s="37">
        <v>17.989999999999998</v>
      </c>
      <c r="E1973" s="37">
        <v>431.76</v>
      </c>
      <c r="G1973" s="32"/>
    </row>
    <row r="1974" spans="1:7" x14ac:dyDescent="0.25">
      <c r="A1974" s="7" t="s">
        <v>2503</v>
      </c>
      <c r="B1974" t="s">
        <v>2504</v>
      </c>
      <c r="C1974" s="7">
        <v>60</v>
      </c>
      <c r="D1974" s="37">
        <v>2.99</v>
      </c>
      <c r="E1974" s="37">
        <v>179.4</v>
      </c>
      <c r="G1974" s="32"/>
    </row>
    <row r="1975" spans="1:7" x14ac:dyDescent="0.25">
      <c r="A1975" s="7" t="s">
        <v>136</v>
      </c>
      <c r="B1975" t="s">
        <v>137</v>
      </c>
      <c r="C1975" s="7">
        <v>12</v>
      </c>
      <c r="D1975" s="37">
        <v>35.99</v>
      </c>
      <c r="E1975" s="37">
        <v>431.88</v>
      </c>
      <c r="G1975" s="32"/>
    </row>
    <row r="1976" spans="1:7" x14ac:dyDescent="0.25">
      <c r="A1976" s="7" t="s">
        <v>2768</v>
      </c>
      <c r="B1976" t="s">
        <v>2769</v>
      </c>
      <c r="C1976" s="7">
        <v>12</v>
      </c>
      <c r="D1976" s="37">
        <v>41.99</v>
      </c>
      <c r="E1976" s="37">
        <v>503.88</v>
      </c>
      <c r="G1976" s="32"/>
    </row>
    <row r="1977" spans="1:7" x14ac:dyDescent="0.25">
      <c r="A1977" s="7" t="s">
        <v>4820</v>
      </c>
      <c r="B1977" t="s">
        <v>5895</v>
      </c>
      <c r="C1977" s="7">
        <v>12</v>
      </c>
      <c r="D1977" s="34">
        <v>29.99</v>
      </c>
      <c r="E1977" s="37">
        <v>359.88</v>
      </c>
      <c r="G1977" s="32"/>
    </row>
    <row r="1978" spans="1:7" x14ac:dyDescent="0.25">
      <c r="A1978" s="7" t="s">
        <v>5893</v>
      </c>
      <c r="B1978" t="s">
        <v>5896</v>
      </c>
      <c r="C1978" s="7">
        <v>24</v>
      </c>
      <c r="D1978" s="37">
        <v>15.99</v>
      </c>
      <c r="E1978" s="37">
        <v>383.76</v>
      </c>
      <c r="G1978" s="32"/>
    </row>
    <row r="1979" spans="1:7" x14ac:dyDescent="0.25">
      <c r="A1979" s="7" t="s">
        <v>5894</v>
      </c>
      <c r="B1979" t="s">
        <v>5897</v>
      </c>
      <c r="C1979" s="7">
        <v>60</v>
      </c>
      <c r="D1979" s="37">
        <v>1.99</v>
      </c>
      <c r="E1979" s="37">
        <v>119.4</v>
      </c>
      <c r="G1979" s="32"/>
    </row>
    <row r="1980" spans="1:7" x14ac:dyDescent="0.25">
      <c r="A1980" s="14" t="s">
        <v>77</v>
      </c>
      <c r="B1980" s="19" t="s">
        <v>78</v>
      </c>
      <c r="C1980" s="24">
        <v>6</v>
      </c>
      <c r="D1980" s="37">
        <v>149.99</v>
      </c>
      <c r="E1980" s="37">
        <v>899.94</v>
      </c>
      <c r="G1980" s="32"/>
    </row>
    <row r="1981" spans="1:7" x14ac:dyDescent="0.25">
      <c r="A1981" s="14" t="s">
        <v>6663</v>
      </c>
      <c r="B1981" s="19" t="s">
        <v>6696</v>
      </c>
      <c r="C1981" s="24">
        <v>12</v>
      </c>
      <c r="D1981" s="37">
        <v>39.99</v>
      </c>
      <c r="E1981" s="37">
        <v>479.88</v>
      </c>
      <c r="G1981" s="32"/>
    </row>
    <row r="1982" spans="1:7" x14ac:dyDescent="0.25">
      <c r="A1982" s="14" t="s">
        <v>6664</v>
      </c>
      <c r="B1982" s="19" t="s">
        <v>6697</v>
      </c>
      <c r="C1982" s="24">
        <v>24</v>
      </c>
      <c r="D1982" s="37">
        <v>24.99</v>
      </c>
      <c r="E1982" s="37">
        <v>599.76</v>
      </c>
      <c r="G1982" s="32"/>
    </row>
    <row r="1983" spans="1:7" x14ac:dyDescent="0.25">
      <c r="A1983" s="14" t="s">
        <v>4228</v>
      </c>
      <c r="B1983" s="19" t="s">
        <v>4229</v>
      </c>
      <c r="C1983" s="24">
        <v>6</v>
      </c>
      <c r="D1983" s="37">
        <v>79.989999999999995</v>
      </c>
      <c r="E1983" s="37">
        <v>479.94</v>
      </c>
      <c r="G1983" s="32"/>
    </row>
    <row r="1984" spans="1:7" x14ac:dyDescent="0.25">
      <c r="A1984" s="7" t="s">
        <v>4550</v>
      </c>
      <c r="B1984" s="20" t="s">
        <v>6934</v>
      </c>
      <c r="C1984" s="7">
        <v>6</v>
      </c>
      <c r="D1984" s="37">
        <v>59.99</v>
      </c>
      <c r="E1984" s="37">
        <v>359.94</v>
      </c>
      <c r="G1984" s="32"/>
    </row>
    <row r="1985" spans="1:7" x14ac:dyDescent="0.25">
      <c r="A1985" s="7" t="s">
        <v>4136</v>
      </c>
      <c r="B1985" s="20" t="s">
        <v>4471</v>
      </c>
      <c r="C1985" s="7">
        <v>24</v>
      </c>
      <c r="D1985" s="37">
        <v>15.99</v>
      </c>
      <c r="E1985" s="37">
        <v>383.76</v>
      </c>
      <c r="G1985" s="32"/>
    </row>
    <row r="1986" spans="1:7" x14ac:dyDescent="0.25">
      <c r="A1986" s="7" t="s">
        <v>1347</v>
      </c>
      <c r="B1986" t="s">
        <v>4470</v>
      </c>
      <c r="C1986" s="7">
        <v>12</v>
      </c>
      <c r="D1986" s="37">
        <v>29.99</v>
      </c>
      <c r="E1986" s="37">
        <v>359.88</v>
      </c>
      <c r="G1986" s="32"/>
    </row>
    <row r="1987" spans="1:7" x14ac:dyDescent="0.25">
      <c r="A1987" s="7" t="s">
        <v>3533</v>
      </c>
      <c r="B1987" t="s">
        <v>3534</v>
      </c>
      <c r="C1987" s="7">
        <v>6</v>
      </c>
      <c r="D1987" s="37">
        <v>59.99</v>
      </c>
      <c r="E1987" s="37">
        <v>359.94</v>
      </c>
      <c r="G1987" s="32"/>
    </row>
    <row r="1988" spans="1:7" x14ac:dyDescent="0.25">
      <c r="A1988" s="7" t="s">
        <v>2465</v>
      </c>
      <c r="B1988" t="s">
        <v>2466</v>
      </c>
      <c r="C1988" s="7">
        <v>44</v>
      </c>
      <c r="D1988" s="37">
        <v>8.99</v>
      </c>
      <c r="E1988" s="37">
        <v>395.56</v>
      </c>
      <c r="G1988" s="32"/>
    </row>
    <row r="1989" spans="1:7" x14ac:dyDescent="0.25">
      <c r="A1989" s="7" t="s">
        <v>2288</v>
      </c>
      <c r="B1989" t="s">
        <v>2289</v>
      </c>
      <c r="C1989" s="7">
        <v>24</v>
      </c>
      <c r="D1989" s="37">
        <v>15.99</v>
      </c>
      <c r="E1989" s="37">
        <v>383.76</v>
      </c>
      <c r="G1989" s="32"/>
    </row>
    <row r="1990" spans="1:7" x14ac:dyDescent="0.25">
      <c r="A1990" s="7" t="s">
        <v>2587</v>
      </c>
      <c r="B1990" t="s">
        <v>2588</v>
      </c>
      <c r="C1990" s="7">
        <v>60</v>
      </c>
      <c r="D1990" s="37">
        <v>1.99</v>
      </c>
      <c r="E1990" s="37">
        <v>119.4</v>
      </c>
      <c r="G1990" s="32"/>
    </row>
    <row r="1991" spans="1:7" x14ac:dyDescent="0.25">
      <c r="A1991" s="7" t="s">
        <v>715</v>
      </c>
      <c r="B1991" t="s">
        <v>716</v>
      </c>
      <c r="C1991" s="7">
        <v>12</v>
      </c>
      <c r="D1991" s="37">
        <v>29.99</v>
      </c>
      <c r="E1991" s="37">
        <v>359.88</v>
      </c>
      <c r="G1991" s="32"/>
    </row>
    <row r="1992" spans="1:7" x14ac:dyDescent="0.25">
      <c r="A1992" s="7" t="s">
        <v>2081</v>
      </c>
      <c r="B1992" t="s">
        <v>2082</v>
      </c>
      <c r="C1992" s="7">
        <v>12</v>
      </c>
      <c r="D1992" s="37">
        <v>26.99</v>
      </c>
      <c r="E1992" s="37">
        <v>323.88</v>
      </c>
      <c r="G1992" s="32"/>
    </row>
    <row r="1993" spans="1:7" x14ac:dyDescent="0.25">
      <c r="A1993" s="7" t="s">
        <v>6519</v>
      </c>
      <c r="B1993" t="s">
        <v>6520</v>
      </c>
      <c r="C1993" s="7">
        <v>12</v>
      </c>
      <c r="D1993" s="37">
        <v>49.99</v>
      </c>
      <c r="E1993" s="37">
        <v>599.88</v>
      </c>
      <c r="G1993" s="32"/>
    </row>
    <row r="1994" spans="1:7" x14ac:dyDescent="0.25">
      <c r="A1994" s="7" t="s">
        <v>6521</v>
      </c>
      <c r="B1994" t="s">
        <v>6522</v>
      </c>
      <c r="C1994" s="7">
        <v>12</v>
      </c>
      <c r="D1994" s="37">
        <v>26.99</v>
      </c>
      <c r="E1994" s="37">
        <v>323.88</v>
      </c>
      <c r="G1994" s="32"/>
    </row>
    <row r="1995" spans="1:7" x14ac:dyDescent="0.25">
      <c r="A1995" s="7" t="s">
        <v>6523</v>
      </c>
      <c r="B1995" t="s">
        <v>6935</v>
      </c>
      <c r="C1995" s="7">
        <v>6</v>
      </c>
      <c r="D1995" s="37">
        <v>89.99</v>
      </c>
      <c r="E1995" s="37">
        <v>539.94000000000005</v>
      </c>
      <c r="G1995" s="32"/>
    </row>
    <row r="1996" spans="1:7" x14ac:dyDescent="0.25">
      <c r="A1996" s="7" t="s">
        <v>3592</v>
      </c>
      <c r="B1996" t="s">
        <v>3593</v>
      </c>
      <c r="C1996" s="7">
        <v>6</v>
      </c>
      <c r="D1996" s="37">
        <v>59.99</v>
      </c>
      <c r="E1996" s="37">
        <v>359.94</v>
      </c>
      <c r="G1996" s="32"/>
    </row>
    <row r="1997" spans="1:7" x14ac:dyDescent="0.25">
      <c r="A1997" s="7" t="s">
        <v>2324</v>
      </c>
      <c r="B1997" t="s">
        <v>2325</v>
      </c>
      <c r="C1997" s="7">
        <v>24</v>
      </c>
      <c r="D1997" s="37">
        <v>15.99</v>
      </c>
      <c r="E1997" s="37">
        <v>383.76</v>
      </c>
      <c r="G1997" s="32"/>
    </row>
    <row r="1998" spans="1:7" x14ac:dyDescent="0.25">
      <c r="A1998" s="7" t="s">
        <v>2604</v>
      </c>
      <c r="B1998" t="s">
        <v>2605</v>
      </c>
      <c r="C1998" s="7">
        <v>60</v>
      </c>
      <c r="D1998" s="37">
        <v>1.99</v>
      </c>
      <c r="E1998" s="37">
        <v>119.4</v>
      </c>
      <c r="G1998" s="32"/>
    </row>
    <row r="1999" spans="1:7" x14ac:dyDescent="0.25">
      <c r="A1999" s="7" t="s">
        <v>860</v>
      </c>
      <c r="B1999" t="s">
        <v>861</v>
      </c>
      <c r="C1999" s="7">
        <v>12</v>
      </c>
      <c r="D1999" s="37">
        <v>29.99</v>
      </c>
      <c r="E1999" s="37">
        <v>359.88</v>
      </c>
      <c r="G1999" s="32"/>
    </row>
    <row r="2000" spans="1:7" x14ac:dyDescent="0.25">
      <c r="A2000" s="7" t="s">
        <v>611</v>
      </c>
      <c r="B2000" t="s">
        <v>612</v>
      </c>
      <c r="C2000" s="7">
        <v>12</v>
      </c>
      <c r="D2000" s="37">
        <v>41.99</v>
      </c>
      <c r="E2000" s="37">
        <v>503.88</v>
      </c>
      <c r="G2000" s="32"/>
    </row>
    <row r="2001" spans="1:7" x14ac:dyDescent="0.25">
      <c r="A2001" s="7" t="s">
        <v>1703</v>
      </c>
      <c r="B2001" t="s">
        <v>1704</v>
      </c>
      <c r="C2001" s="7">
        <v>6</v>
      </c>
      <c r="D2001" s="37">
        <v>20.99</v>
      </c>
      <c r="E2001" s="37">
        <v>125.94</v>
      </c>
      <c r="G2001" s="32"/>
    </row>
    <row r="2002" spans="1:7" x14ac:dyDescent="0.25">
      <c r="A2002" s="7" t="s">
        <v>3165</v>
      </c>
      <c r="B2002" t="s">
        <v>3166</v>
      </c>
      <c r="C2002" s="7">
        <v>6</v>
      </c>
      <c r="D2002" s="37">
        <v>18.989999999999998</v>
      </c>
      <c r="E2002" s="37">
        <v>113.94</v>
      </c>
      <c r="G2002" s="32"/>
    </row>
    <row r="2003" spans="1:7" x14ac:dyDescent="0.25">
      <c r="A2003" s="7" t="s">
        <v>404</v>
      </c>
      <c r="B2003" t="s">
        <v>405</v>
      </c>
      <c r="C2003" s="7">
        <v>12</v>
      </c>
      <c r="D2003" s="37">
        <v>26.99</v>
      </c>
      <c r="E2003" s="37">
        <v>323.88</v>
      </c>
      <c r="G2003" s="32"/>
    </row>
    <row r="2004" spans="1:7" x14ac:dyDescent="0.25">
      <c r="A2004" s="7" t="s">
        <v>781</v>
      </c>
      <c r="B2004" t="s">
        <v>782</v>
      </c>
      <c r="C2004" s="7">
        <v>12</v>
      </c>
      <c r="D2004" s="37">
        <v>10.49</v>
      </c>
      <c r="E2004" s="37">
        <v>125.88</v>
      </c>
      <c r="G2004" s="32"/>
    </row>
    <row r="2005" spans="1:7" x14ac:dyDescent="0.25">
      <c r="A2005" s="7" t="s">
        <v>316</v>
      </c>
      <c r="B2005" t="s">
        <v>317</v>
      </c>
      <c r="C2005" s="7">
        <v>12</v>
      </c>
      <c r="D2005" s="37">
        <v>10.49</v>
      </c>
      <c r="E2005" s="37">
        <v>125.88</v>
      </c>
      <c r="G2005" s="32"/>
    </row>
    <row r="2006" spans="1:7" x14ac:dyDescent="0.25">
      <c r="A2006" s="7" t="s">
        <v>3195</v>
      </c>
      <c r="B2006" t="s">
        <v>3196</v>
      </c>
      <c r="C2006" s="7">
        <v>6</v>
      </c>
      <c r="D2006" s="37">
        <v>20.99</v>
      </c>
      <c r="E2006" s="37">
        <v>125.94</v>
      </c>
      <c r="G2006" s="32"/>
    </row>
    <row r="2007" spans="1:7" x14ac:dyDescent="0.25">
      <c r="A2007" s="7" t="s">
        <v>2089</v>
      </c>
      <c r="B2007" t="s">
        <v>2090</v>
      </c>
      <c r="C2007" s="7">
        <v>24</v>
      </c>
      <c r="D2007" s="37">
        <v>4.99</v>
      </c>
      <c r="E2007" s="37">
        <v>119.76</v>
      </c>
      <c r="G2007" s="32"/>
    </row>
    <row r="2008" spans="1:7" x14ac:dyDescent="0.25">
      <c r="A2008" s="7" t="s">
        <v>103</v>
      </c>
      <c r="B2008" t="s">
        <v>104</v>
      </c>
      <c r="C2008" s="7">
        <v>12</v>
      </c>
      <c r="D2008" s="37">
        <v>10.49</v>
      </c>
      <c r="E2008" s="37">
        <v>125.88</v>
      </c>
      <c r="G2008" s="32"/>
    </row>
    <row r="2009" spans="1:7" x14ac:dyDescent="0.25">
      <c r="A2009" s="7" t="s">
        <v>1638</v>
      </c>
      <c r="B2009" t="s">
        <v>1639</v>
      </c>
      <c r="C2009" s="7">
        <v>12</v>
      </c>
      <c r="D2009" s="37">
        <v>10.49</v>
      </c>
      <c r="E2009" s="37">
        <v>125.88</v>
      </c>
      <c r="G2009" s="32"/>
    </row>
    <row r="2010" spans="1:7" x14ac:dyDescent="0.25">
      <c r="A2010" s="7" t="s">
        <v>218</v>
      </c>
      <c r="B2010" t="s">
        <v>219</v>
      </c>
      <c r="C2010" s="7">
        <v>12</v>
      </c>
      <c r="D2010" s="37">
        <v>13.99</v>
      </c>
      <c r="E2010" s="37">
        <v>167.88</v>
      </c>
      <c r="G2010" s="32"/>
    </row>
    <row r="2011" spans="1:7" x14ac:dyDescent="0.25">
      <c r="A2011" s="7" t="s">
        <v>3291</v>
      </c>
      <c r="B2011" t="s">
        <v>3292</v>
      </c>
      <c r="C2011" s="7">
        <v>6</v>
      </c>
      <c r="D2011" s="37">
        <v>25.99</v>
      </c>
      <c r="E2011" s="37">
        <v>155.94</v>
      </c>
      <c r="G2011" s="32"/>
    </row>
    <row r="2012" spans="1:7" x14ac:dyDescent="0.25">
      <c r="A2012" s="7" t="s">
        <v>2144</v>
      </c>
      <c r="B2012" t="s">
        <v>2145</v>
      </c>
      <c r="C2012" s="7">
        <v>12</v>
      </c>
      <c r="D2012" s="37">
        <v>6.49</v>
      </c>
      <c r="E2012" s="37">
        <v>77.88</v>
      </c>
      <c r="G2012" s="32"/>
    </row>
    <row r="2013" spans="1:7" x14ac:dyDescent="0.25">
      <c r="A2013" s="7" t="s">
        <v>6690</v>
      </c>
      <c r="B2013" t="s">
        <v>6698</v>
      </c>
      <c r="C2013" s="7">
        <v>12</v>
      </c>
      <c r="D2013" s="37">
        <v>24.99</v>
      </c>
      <c r="E2013" s="37">
        <v>299.88</v>
      </c>
      <c r="G2013" s="32"/>
    </row>
    <row r="2014" spans="1:7" x14ac:dyDescent="0.25">
      <c r="A2014" s="7" t="s">
        <v>3183</v>
      </c>
      <c r="B2014" t="s">
        <v>3184</v>
      </c>
      <c r="C2014" s="7">
        <v>6</v>
      </c>
      <c r="D2014" s="37">
        <v>18.989999999999998</v>
      </c>
      <c r="E2014" s="37">
        <v>113.94</v>
      </c>
      <c r="G2014" s="32"/>
    </row>
    <row r="2015" spans="1:7" x14ac:dyDescent="0.25">
      <c r="A2015" s="7" t="s">
        <v>3233</v>
      </c>
      <c r="B2015" t="s">
        <v>3234</v>
      </c>
      <c r="C2015" s="7">
        <v>6</v>
      </c>
      <c r="D2015" s="37">
        <v>17.989999999999998</v>
      </c>
      <c r="E2015" s="37">
        <v>107.94</v>
      </c>
      <c r="G2015" s="32"/>
    </row>
    <row r="2016" spans="1:7" x14ac:dyDescent="0.25">
      <c r="A2016" s="47" t="s">
        <v>6936</v>
      </c>
      <c r="G2016" s="32"/>
    </row>
    <row r="2017" spans="1:7" x14ac:dyDescent="0.25">
      <c r="A2017" s="7" t="s">
        <v>814</v>
      </c>
      <c r="B2017" t="s">
        <v>815</v>
      </c>
      <c r="C2017" s="7">
        <v>12</v>
      </c>
      <c r="D2017" s="37">
        <v>34.99</v>
      </c>
      <c r="E2017" s="37">
        <v>419.88</v>
      </c>
      <c r="G2017" s="32"/>
    </row>
    <row r="2018" spans="1:7" x14ac:dyDescent="0.25">
      <c r="A2018" s="7" t="s">
        <v>3381</v>
      </c>
      <c r="B2018" t="s">
        <v>3382</v>
      </c>
      <c r="C2018" s="7">
        <v>6</v>
      </c>
      <c r="D2018" s="37">
        <v>53.99</v>
      </c>
      <c r="E2018" s="37">
        <v>323.94</v>
      </c>
      <c r="G2018" s="32"/>
    </row>
    <row r="2019" spans="1:7" x14ac:dyDescent="0.25">
      <c r="A2019" s="14" t="s">
        <v>352</v>
      </c>
      <c r="B2019" s="19" t="s">
        <v>353</v>
      </c>
      <c r="C2019" s="24">
        <v>12</v>
      </c>
      <c r="D2019" s="37">
        <v>27.99</v>
      </c>
      <c r="E2019" s="37">
        <v>335.88</v>
      </c>
      <c r="G2019" s="32"/>
    </row>
    <row r="2020" spans="1:7" x14ac:dyDescent="0.25">
      <c r="A2020" s="7" t="s">
        <v>4289</v>
      </c>
      <c r="B2020" t="s">
        <v>4290</v>
      </c>
      <c r="C2020" s="7">
        <v>12</v>
      </c>
      <c r="D2020" s="37">
        <v>19.989999999999998</v>
      </c>
      <c r="E2020" s="37">
        <v>239.88</v>
      </c>
      <c r="G2020" s="32"/>
    </row>
    <row r="2021" spans="1:7" x14ac:dyDescent="0.25">
      <c r="A2021" s="7" t="s">
        <v>652</v>
      </c>
      <c r="B2021" t="s">
        <v>653</v>
      </c>
      <c r="C2021" s="7">
        <v>12</v>
      </c>
      <c r="D2021" s="37">
        <v>39.99</v>
      </c>
      <c r="E2021" s="37">
        <v>479.88</v>
      </c>
      <c r="G2021" s="32"/>
    </row>
    <row r="2022" spans="1:7" x14ac:dyDescent="0.25">
      <c r="A2022" s="7" t="s">
        <v>308</v>
      </c>
      <c r="B2022" t="s">
        <v>309</v>
      </c>
      <c r="C2022" s="7">
        <v>12</v>
      </c>
      <c r="D2022" s="37">
        <v>29.99</v>
      </c>
      <c r="E2022" s="37">
        <v>359.88</v>
      </c>
      <c r="G2022" s="32"/>
    </row>
    <row r="2023" spans="1:7" x14ac:dyDescent="0.25">
      <c r="A2023" s="7" t="s">
        <v>2184</v>
      </c>
      <c r="B2023" t="s">
        <v>2185</v>
      </c>
      <c r="C2023" s="7">
        <v>24</v>
      </c>
      <c r="D2023" s="37">
        <v>16.989999999999998</v>
      </c>
      <c r="E2023" s="37">
        <v>407.76</v>
      </c>
      <c r="G2023" s="32"/>
    </row>
    <row r="2024" spans="1:7" x14ac:dyDescent="0.25">
      <c r="A2024" s="7" t="s">
        <v>2546</v>
      </c>
      <c r="B2024" t="s">
        <v>2547</v>
      </c>
      <c r="C2024" s="7">
        <v>120</v>
      </c>
      <c r="D2024" s="37">
        <v>2.4900000000000002</v>
      </c>
      <c r="E2024" s="37">
        <v>298.8</v>
      </c>
      <c r="G2024" s="32"/>
    </row>
    <row r="2025" spans="1:7" x14ac:dyDescent="0.25">
      <c r="A2025" s="7" t="s">
        <v>2840</v>
      </c>
      <c r="B2025" t="s">
        <v>2841</v>
      </c>
      <c r="C2025" s="7">
        <v>12</v>
      </c>
      <c r="D2025" s="37">
        <v>39.99</v>
      </c>
      <c r="E2025" s="37">
        <v>479.88</v>
      </c>
      <c r="G2025" s="32"/>
    </row>
    <row r="2026" spans="1:7" x14ac:dyDescent="0.25">
      <c r="A2026" s="7" t="s">
        <v>3357</v>
      </c>
      <c r="B2026" t="s">
        <v>3358</v>
      </c>
      <c r="C2026" s="7">
        <v>6</v>
      </c>
      <c r="D2026" s="37">
        <v>59.99</v>
      </c>
      <c r="E2026" s="37">
        <v>359.94</v>
      </c>
      <c r="G2026" s="32"/>
    </row>
    <row r="2027" spans="1:7" x14ac:dyDescent="0.25">
      <c r="A2027" s="7" t="s">
        <v>1740</v>
      </c>
      <c r="B2027" t="s">
        <v>1741</v>
      </c>
      <c r="C2027" s="7">
        <v>6</v>
      </c>
      <c r="D2027" s="37">
        <v>29.99</v>
      </c>
      <c r="E2027" s="37">
        <v>179.94</v>
      </c>
      <c r="G2027" s="32"/>
    </row>
    <row r="2028" spans="1:7" x14ac:dyDescent="0.25">
      <c r="A2028" s="7" t="s">
        <v>5903</v>
      </c>
      <c r="B2028" t="s">
        <v>5904</v>
      </c>
      <c r="C2028" s="7">
        <v>24</v>
      </c>
      <c r="D2028" s="37">
        <v>16.989999999999998</v>
      </c>
      <c r="E2028" s="37">
        <v>407.76</v>
      </c>
      <c r="G2028" s="32"/>
    </row>
    <row r="2029" spans="1:7" x14ac:dyDescent="0.25">
      <c r="A2029" s="7" t="s">
        <v>4967</v>
      </c>
      <c r="B2029" t="s">
        <v>5052</v>
      </c>
      <c r="C2029" s="7">
        <v>12</v>
      </c>
      <c r="D2029" s="37">
        <v>31.99</v>
      </c>
      <c r="E2029" s="37">
        <v>383.88</v>
      </c>
      <c r="G2029" s="32"/>
    </row>
    <row r="2030" spans="1:7" x14ac:dyDescent="0.25">
      <c r="A2030" s="7" t="s">
        <v>1418</v>
      </c>
      <c r="B2030" t="s">
        <v>1419</v>
      </c>
      <c r="C2030" s="7">
        <v>6</v>
      </c>
      <c r="D2030" s="37">
        <v>36.99</v>
      </c>
      <c r="E2030" s="37">
        <v>221.94</v>
      </c>
      <c r="G2030" s="32"/>
    </row>
    <row r="2031" spans="1:7" x14ac:dyDescent="0.25">
      <c r="A2031" s="14" t="s">
        <v>563</v>
      </c>
      <c r="B2031" s="19" t="s">
        <v>564</v>
      </c>
      <c r="C2031" s="24">
        <v>12</v>
      </c>
      <c r="D2031" s="37">
        <v>22.99</v>
      </c>
      <c r="E2031" s="37">
        <v>275.88</v>
      </c>
      <c r="G2031" s="32"/>
    </row>
    <row r="2032" spans="1:7" x14ac:dyDescent="0.25">
      <c r="A2032" s="7" t="s">
        <v>4376</v>
      </c>
      <c r="B2032" t="s">
        <v>4377</v>
      </c>
      <c r="C2032" s="7">
        <v>12</v>
      </c>
      <c r="D2032" s="37">
        <v>27.99</v>
      </c>
      <c r="E2032" s="37">
        <v>335.88</v>
      </c>
      <c r="G2032" s="32"/>
    </row>
    <row r="2033" spans="1:7" x14ac:dyDescent="0.25">
      <c r="A2033" s="7" t="s">
        <v>1356</v>
      </c>
      <c r="B2033" t="s">
        <v>1357</v>
      </c>
      <c r="C2033" s="7">
        <v>12</v>
      </c>
      <c r="D2033" s="37">
        <v>27.99</v>
      </c>
      <c r="E2033" s="37">
        <v>335.88</v>
      </c>
      <c r="G2033" s="32"/>
    </row>
    <row r="2034" spans="1:7" x14ac:dyDescent="0.25">
      <c r="A2034" s="7" t="s">
        <v>2369</v>
      </c>
      <c r="B2034" t="s">
        <v>2370</v>
      </c>
      <c r="C2034" s="7">
        <v>12</v>
      </c>
      <c r="D2034" s="37">
        <v>14.99</v>
      </c>
      <c r="E2034" s="37">
        <v>179.88</v>
      </c>
      <c r="G2034" s="32"/>
    </row>
    <row r="2035" spans="1:7" x14ac:dyDescent="0.25">
      <c r="A2035" s="7" t="s">
        <v>453</v>
      </c>
      <c r="B2035" t="s">
        <v>4071</v>
      </c>
      <c r="C2035" s="7">
        <v>6</v>
      </c>
      <c r="D2035" s="37">
        <v>74.989999999999995</v>
      </c>
      <c r="E2035" s="37">
        <v>449.94</v>
      </c>
      <c r="G2035" s="32"/>
    </row>
    <row r="2036" spans="1:7" x14ac:dyDescent="0.25">
      <c r="A2036" s="7" t="s">
        <v>809</v>
      </c>
      <c r="B2036" t="s">
        <v>810</v>
      </c>
      <c r="C2036" s="7">
        <v>6</v>
      </c>
      <c r="D2036" s="37">
        <v>32.99</v>
      </c>
      <c r="E2036" s="37">
        <v>197.94</v>
      </c>
      <c r="G2036" s="32"/>
    </row>
    <row r="2037" spans="1:7" x14ac:dyDescent="0.25">
      <c r="A2037" s="7" t="s">
        <v>995</v>
      </c>
      <c r="B2037" t="s">
        <v>996</v>
      </c>
      <c r="C2037" s="7">
        <v>6</v>
      </c>
      <c r="D2037" s="37">
        <v>34.99</v>
      </c>
      <c r="E2037" s="37">
        <v>209.94</v>
      </c>
      <c r="G2037" s="32"/>
    </row>
    <row r="2038" spans="1:7" x14ac:dyDescent="0.25">
      <c r="A2038" s="7" t="s">
        <v>1007</v>
      </c>
      <c r="B2038" t="s">
        <v>1008</v>
      </c>
      <c r="C2038" s="7">
        <v>12</v>
      </c>
      <c r="D2038" s="37">
        <v>31.99</v>
      </c>
      <c r="E2038" s="37">
        <v>383.88</v>
      </c>
      <c r="G2038" s="32"/>
    </row>
    <row r="2039" spans="1:7" x14ac:dyDescent="0.25">
      <c r="A2039" s="7" t="s">
        <v>3611</v>
      </c>
      <c r="B2039" t="s">
        <v>3612</v>
      </c>
      <c r="C2039" s="7">
        <v>6</v>
      </c>
      <c r="D2039" s="37">
        <v>62.99</v>
      </c>
      <c r="E2039" s="37">
        <v>377.94</v>
      </c>
      <c r="G2039" s="32"/>
    </row>
    <row r="2040" spans="1:7" x14ac:dyDescent="0.25">
      <c r="A2040" s="7" t="s">
        <v>650</v>
      </c>
      <c r="B2040" t="s">
        <v>651</v>
      </c>
      <c r="C2040" s="7">
        <v>6</v>
      </c>
      <c r="D2040" s="37">
        <v>42.99</v>
      </c>
      <c r="E2040" s="37">
        <v>257.94</v>
      </c>
      <c r="G2040" s="32"/>
    </row>
    <row r="2041" spans="1:7" x14ac:dyDescent="0.25">
      <c r="A2041" s="47" t="s">
        <v>6937</v>
      </c>
      <c r="G2041" s="32"/>
    </row>
    <row r="2042" spans="1:7" x14ac:dyDescent="0.25">
      <c r="A2042" s="7" t="s">
        <v>771</v>
      </c>
      <c r="B2042" t="s">
        <v>772</v>
      </c>
      <c r="C2042" s="7">
        <v>6</v>
      </c>
      <c r="D2042" s="37">
        <v>99.99</v>
      </c>
      <c r="E2042" s="37">
        <v>599.94000000000005</v>
      </c>
      <c r="G2042" s="32"/>
    </row>
    <row r="2043" spans="1:7" x14ac:dyDescent="0.25">
      <c r="A2043" s="14" t="s">
        <v>634</v>
      </c>
      <c r="B2043" t="s">
        <v>635</v>
      </c>
      <c r="C2043" s="7">
        <v>6</v>
      </c>
      <c r="D2043" s="37">
        <v>39.99</v>
      </c>
      <c r="E2043" s="37">
        <v>239.94</v>
      </c>
      <c r="G2043" s="32"/>
    </row>
    <row r="2044" spans="1:7" x14ac:dyDescent="0.25">
      <c r="A2044" s="47" t="s">
        <v>6938</v>
      </c>
      <c r="G2044" s="32"/>
    </row>
    <row r="2045" spans="1:7" x14ac:dyDescent="0.25">
      <c r="A2045" s="7" t="s">
        <v>46</v>
      </c>
      <c r="B2045" t="s">
        <v>47</v>
      </c>
      <c r="C2045" s="7">
        <v>12</v>
      </c>
      <c r="D2045" s="37">
        <v>44.99</v>
      </c>
      <c r="E2045" s="37">
        <v>539.88</v>
      </c>
      <c r="G2045" s="32"/>
    </row>
    <row r="2046" spans="1:7" x14ac:dyDescent="0.25">
      <c r="A2046" s="7" t="s">
        <v>5966</v>
      </c>
      <c r="B2046" t="s">
        <v>5967</v>
      </c>
      <c r="C2046" s="7">
        <v>12</v>
      </c>
      <c r="D2046" s="37">
        <v>43.99</v>
      </c>
      <c r="E2046" s="37">
        <v>527.88</v>
      </c>
      <c r="G2046" s="32"/>
    </row>
    <row r="2047" spans="1:7" x14ac:dyDescent="0.25">
      <c r="A2047" s="7" t="s">
        <v>3155</v>
      </c>
      <c r="B2047" t="s">
        <v>3156</v>
      </c>
      <c r="C2047" s="7">
        <v>6</v>
      </c>
      <c r="D2047" s="37">
        <v>79.989999999999995</v>
      </c>
      <c r="E2047" s="37">
        <v>479.94</v>
      </c>
      <c r="G2047" s="32"/>
    </row>
    <row r="2048" spans="1:7" x14ac:dyDescent="0.25">
      <c r="A2048" s="7" t="s">
        <v>62</v>
      </c>
      <c r="B2048" t="s">
        <v>63</v>
      </c>
      <c r="C2048" s="7">
        <v>12</v>
      </c>
      <c r="D2048" s="37">
        <v>39.99</v>
      </c>
      <c r="E2048" s="37">
        <v>479.88</v>
      </c>
      <c r="G2048" s="32"/>
    </row>
    <row r="2049" spans="1:7" x14ac:dyDescent="0.25">
      <c r="A2049" s="7" t="s">
        <v>2062</v>
      </c>
      <c r="B2049" t="s">
        <v>2063</v>
      </c>
      <c r="C2049" s="7">
        <v>12</v>
      </c>
      <c r="D2049" s="37">
        <v>24.99</v>
      </c>
      <c r="E2049" s="37">
        <v>299.88</v>
      </c>
      <c r="G2049" s="32"/>
    </row>
    <row r="2050" spans="1:7" x14ac:dyDescent="0.25">
      <c r="A2050" s="7" t="s">
        <v>2739</v>
      </c>
      <c r="B2050" t="s">
        <v>2740</v>
      </c>
      <c r="C2050" s="7">
        <v>12</v>
      </c>
      <c r="D2050" s="37">
        <v>51.99</v>
      </c>
      <c r="E2050" s="37">
        <v>623.88</v>
      </c>
      <c r="G2050" s="32"/>
    </row>
    <row r="2051" spans="1:7" x14ac:dyDescent="0.25">
      <c r="A2051" s="7" t="s">
        <v>3143</v>
      </c>
      <c r="B2051" t="s">
        <v>3144</v>
      </c>
      <c r="C2051" s="7">
        <v>6</v>
      </c>
      <c r="D2051" s="37">
        <v>24.99</v>
      </c>
      <c r="E2051" s="37">
        <v>149.94</v>
      </c>
      <c r="G2051" s="32"/>
    </row>
    <row r="2052" spans="1:7" x14ac:dyDescent="0.25">
      <c r="A2052" s="7" t="s">
        <v>3199</v>
      </c>
      <c r="B2052" t="s">
        <v>3200</v>
      </c>
      <c r="C2052" s="7">
        <v>6</v>
      </c>
      <c r="D2052" s="37">
        <v>26.99</v>
      </c>
      <c r="E2052" s="37">
        <v>161.94</v>
      </c>
      <c r="G2052" s="32"/>
    </row>
    <row r="2053" spans="1:7" x14ac:dyDescent="0.25">
      <c r="A2053" s="7" t="s">
        <v>3389</v>
      </c>
      <c r="B2053" t="s">
        <v>3390</v>
      </c>
      <c r="C2053" s="7">
        <v>6</v>
      </c>
      <c r="D2053" s="37">
        <v>34.99</v>
      </c>
      <c r="E2053" s="37">
        <v>209.94</v>
      </c>
      <c r="G2053" s="32"/>
    </row>
    <row r="2054" spans="1:7" x14ac:dyDescent="0.25">
      <c r="A2054" s="7" t="s">
        <v>363</v>
      </c>
      <c r="B2054" t="s">
        <v>364</v>
      </c>
      <c r="C2054" s="7">
        <v>12</v>
      </c>
      <c r="D2054" s="37">
        <v>19.989999999999998</v>
      </c>
      <c r="E2054" s="37">
        <v>239.88</v>
      </c>
      <c r="G2054" s="32"/>
    </row>
    <row r="2055" spans="1:7" x14ac:dyDescent="0.25">
      <c r="A2055" s="7" t="s">
        <v>580</v>
      </c>
      <c r="B2055" t="s">
        <v>581</v>
      </c>
      <c r="C2055" s="7">
        <v>12</v>
      </c>
      <c r="D2055" s="37">
        <v>38.99</v>
      </c>
      <c r="E2055" s="37">
        <v>467.88</v>
      </c>
      <c r="G2055" s="32"/>
    </row>
    <row r="2056" spans="1:7" x14ac:dyDescent="0.25">
      <c r="A2056" s="7" t="s">
        <v>3490</v>
      </c>
      <c r="B2056" t="s">
        <v>3491</v>
      </c>
      <c r="C2056" s="7">
        <v>6</v>
      </c>
      <c r="D2056" s="37">
        <v>67.989999999999995</v>
      </c>
      <c r="E2056" s="37">
        <v>407.94</v>
      </c>
      <c r="G2056" s="32"/>
    </row>
    <row r="2057" spans="1:7" x14ac:dyDescent="0.25">
      <c r="A2057" s="7" t="s">
        <v>3145</v>
      </c>
      <c r="B2057" t="s">
        <v>3146</v>
      </c>
      <c r="C2057" s="7">
        <v>6</v>
      </c>
      <c r="D2057" s="37">
        <v>52.99</v>
      </c>
      <c r="E2057" s="37">
        <v>317.94</v>
      </c>
      <c r="G2057" s="32"/>
    </row>
    <row r="2058" spans="1:7" x14ac:dyDescent="0.25">
      <c r="A2058" s="7" t="s">
        <v>2052</v>
      </c>
      <c r="B2058" t="s">
        <v>2053</v>
      </c>
      <c r="C2058" s="7">
        <v>24</v>
      </c>
      <c r="D2058" s="37">
        <v>16.489999999999998</v>
      </c>
      <c r="E2058" s="37">
        <v>395.76</v>
      </c>
      <c r="G2058" s="32"/>
    </row>
    <row r="2059" spans="1:7" x14ac:dyDescent="0.25">
      <c r="A2059" s="7" t="s">
        <v>2489</v>
      </c>
      <c r="B2059" t="s">
        <v>2490</v>
      </c>
      <c r="C2059" s="7">
        <v>120</v>
      </c>
      <c r="D2059" s="37">
        <v>2.4900000000000002</v>
      </c>
      <c r="E2059" s="37">
        <v>298.8</v>
      </c>
      <c r="G2059" s="32"/>
    </row>
    <row r="2060" spans="1:7" x14ac:dyDescent="0.25">
      <c r="A2060" s="7" t="s">
        <v>44</v>
      </c>
      <c r="B2060" t="s">
        <v>45</v>
      </c>
      <c r="C2060" s="7">
        <v>12</v>
      </c>
      <c r="D2060" s="37">
        <v>29.99</v>
      </c>
      <c r="E2060" s="37">
        <v>359.88</v>
      </c>
      <c r="G2060" s="32"/>
    </row>
    <row r="2061" spans="1:7" x14ac:dyDescent="0.25">
      <c r="A2061" s="7" t="s">
        <v>2726</v>
      </c>
      <c r="B2061" t="s">
        <v>2727</v>
      </c>
      <c r="C2061" s="7">
        <v>12</v>
      </c>
      <c r="D2061" s="37">
        <v>36.99</v>
      </c>
      <c r="E2061" s="37">
        <v>443.88</v>
      </c>
      <c r="G2061" s="32"/>
    </row>
    <row r="2062" spans="1:7" x14ac:dyDescent="0.25">
      <c r="A2062" s="7" t="s">
        <v>4880</v>
      </c>
      <c r="B2062" t="s">
        <v>4952</v>
      </c>
      <c r="C2062" s="7">
        <v>6</v>
      </c>
      <c r="D2062" s="37">
        <v>41.99</v>
      </c>
      <c r="E2062" s="37">
        <v>251.94</v>
      </c>
      <c r="G2062" s="32"/>
    </row>
    <row r="2063" spans="1:7" x14ac:dyDescent="0.25">
      <c r="A2063" s="7" t="s">
        <v>3125</v>
      </c>
      <c r="B2063" t="s">
        <v>3126</v>
      </c>
      <c r="C2063" s="7">
        <v>6</v>
      </c>
      <c r="D2063" s="37">
        <v>23.49</v>
      </c>
      <c r="E2063" s="37">
        <v>140.94</v>
      </c>
      <c r="G2063" s="32"/>
    </row>
    <row r="2064" spans="1:7" x14ac:dyDescent="0.25">
      <c r="A2064" s="7" t="s">
        <v>3247</v>
      </c>
      <c r="B2064" t="s">
        <v>3248</v>
      </c>
      <c r="C2064" s="7">
        <v>6</v>
      </c>
      <c r="D2064" s="37">
        <v>23.99</v>
      </c>
      <c r="E2064" s="37">
        <v>143.94</v>
      </c>
      <c r="G2064" s="32"/>
    </row>
    <row r="2065" spans="1:7" x14ac:dyDescent="0.25">
      <c r="A2065" s="7" t="s">
        <v>3403</v>
      </c>
      <c r="B2065" t="s">
        <v>3404</v>
      </c>
      <c r="C2065" s="7">
        <v>6</v>
      </c>
      <c r="D2065" s="37">
        <v>49.99</v>
      </c>
      <c r="E2065" s="37">
        <v>299.94</v>
      </c>
      <c r="G2065" s="32"/>
    </row>
    <row r="2066" spans="1:7" x14ac:dyDescent="0.25">
      <c r="A2066" s="7" t="s">
        <v>378</v>
      </c>
      <c r="B2066" t="s">
        <v>379</v>
      </c>
      <c r="C2066" s="7">
        <v>12</v>
      </c>
      <c r="D2066" s="37">
        <v>24.99</v>
      </c>
      <c r="E2066" s="37">
        <v>299.88</v>
      </c>
      <c r="G2066" s="32"/>
    </row>
    <row r="2067" spans="1:7" x14ac:dyDescent="0.25">
      <c r="A2067" s="7" t="s">
        <v>1652</v>
      </c>
      <c r="B2067" t="s">
        <v>1653</v>
      </c>
      <c r="C2067" s="7">
        <v>6</v>
      </c>
      <c r="D2067" s="37">
        <v>79.989999999999995</v>
      </c>
      <c r="E2067" s="37">
        <v>479.94</v>
      </c>
      <c r="G2067" s="32"/>
    </row>
    <row r="2068" spans="1:7" x14ac:dyDescent="0.25">
      <c r="A2068" s="7" t="s">
        <v>3408</v>
      </c>
      <c r="B2068" t="s">
        <v>3409</v>
      </c>
      <c r="C2068" s="7">
        <v>6</v>
      </c>
      <c r="D2068" s="37">
        <v>81.99</v>
      </c>
      <c r="E2068" s="37">
        <v>491.94</v>
      </c>
      <c r="G2068" s="32"/>
    </row>
    <row r="2069" spans="1:7" x14ac:dyDescent="0.25">
      <c r="A2069" s="7" t="s">
        <v>2862</v>
      </c>
      <c r="B2069" t="s">
        <v>2863</v>
      </c>
      <c r="C2069" s="7">
        <v>12</v>
      </c>
      <c r="D2069" s="37">
        <v>51.99</v>
      </c>
      <c r="E2069" s="37">
        <v>623.88</v>
      </c>
      <c r="G2069" s="32"/>
    </row>
    <row r="2070" spans="1:7" x14ac:dyDescent="0.25">
      <c r="A2070" s="7" t="s">
        <v>386</v>
      </c>
      <c r="B2070" t="s">
        <v>387</v>
      </c>
      <c r="C2070" s="7">
        <v>12</v>
      </c>
      <c r="D2070" s="37">
        <v>39.99</v>
      </c>
      <c r="E2070" s="37">
        <v>479.88</v>
      </c>
      <c r="G2070" s="32"/>
    </row>
    <row r="2071" spans="1:7" x14ac:dyDescent="0.25">
      <c r="A2071" s="7" t="s">
        <v>2639</v>
      </c>
      <c r="B2071" t="s">
        <v>2640</v>
      </c>
      <c r="C2071" s="7">
        <v>72</v>
      </c>
      <c r="D2071" s="37">
        <v>21.99</v>
      </c>
      <c r="E2071" s="37">
        <v>1583.28</v>
      </c>
      <c r="G2071" s="32"/>
    </row>
    <row r="2072" spans="1:7" x14ac:dyDescent="0.25">
      <c r="A2072" s="7" t="s">
        <v>848</v>
      </c>
      <c r="B2072" t="s">
        <v>849</v>
      </c>
      <c r="C2072" s="7">
        <v>3</v>
      </c>
      <c r="D2072" s="37">
        <v>224.99</v>
      </c>
      <c r="E2072" s="37">
        <v>674.97</v>
      </c>
      <c r="G2072" s="32"/>
    </row>
    <row r="2073" spans="1:7" x14ac:dyDescent="0.25">
      <c r="A2073" s="7" t="s">
        <v>334</v>
      </c>
      <c r="B2073" t="s">
        <v>335</v>
      </c>
      <c r="C2073" s="7">
        <v>6</v>
      </c>
      <c r="D2073" s="37">
        <v>49.99</v>
      </c>
      <c r="E2073" s="37">
        <v>299.94</v>
      </c>
      <c r="G2073" s="32"/>
    </row>
    <row r="2074" spans="1:7" x14ac:dyDescent="0.25">
      <c r="A2074" s="7" t="s">
        <v>3410</v>
      </c>
      <c r="B2074" t="s">
        <v>3411</v>
      </c>
      <c r="C2074" s="7">
        <v>6</v>
      </c>
      <c r="D2074" s="37">
        <v>53.99</v>
      </c>
      <c r="E2074" s="37">
        <v>323.94</v>
      </c>
      <c r="G2074" s="32"/>
    </row>
    <row r="2075" spans="1:7" x14ac:dyDescent="0.25">
      <c r="A2075" s="7" t="s">
        <v>2215</v>
      </c>
      <c r="B2075" t="s">
        <v>2216</v>
      </c>
      <c r="C2075" s="7">
        <v>24</v>
      </c>
      <c r="D2075" s="37">
        <v>16.489999999999998</v>
      </c>
      <c r="E2075" s="37">
        <v>395.76</v>
      </c>
      <c r="G2075" s="32"/>
    </row>
    <row r="2076" spans="1:7" x14ac:dyDescent="0.25">
      <c r="A2076" s="7" t="s">
        <v>390</v>
      </c>
      <c r="B2076" t="s">
        <v>391</v>
      </c>
      <c r="C2076" s="7">
        <v>12</v>
      </c>
      <c r="D2076" s="37">
        <v>29.99</v>
      </c>
      <c r="E2076" s="37">
        <v>359.88</v>
      </c>
      <c r="G2076" s="32"/>
    </row>
    <row r="2077" spans="1:7" x14ac:dyDescent="0.25">
      <c r="A2077" s="7" t="s">
        <v>2864</v>
      </c>
      <c r="B2077" t="s">
        <v>2865</v>
      </c>
      <c r="C2077" s="7">
        <v>12</v>
      </c>
      <c r="D2077" s="37">
        <v>37.99</v>
      </c>
      <c r="E2077" s="37">
        <v>455.88</v>
      </c>
      <c r="G2077" s="32"/>
    </row>
    <row r="2078" spans="1:7" x14ac:dyDescent="0.25">
      <c r="A2078" s="7" t="s">
        <v>844</v>
      </c>
      <c r="B2078" t="s">
        <v>845</v>
      </c>
      <c r="C2078" s="7">
        <v>6</v>
      </c>
      <c r="D2078" s="37">
        <v>44.99</v>
      </c>
      <c r="E2078" s="37">
        <v>269.94</v>
      </c>
      <c r="G2078" s="32"/>
    </row>
    <row r="2079" spans="1:7" x14ac:dyDescent="0.25">
      <c r="A2079" s="7" t="s">
        <v>1316</v>
      </c>
      <c r="B2079" t="s">
        <v>1317</v>
      </c>
      <c r="C2079" s="7">
        <v>6</v>
      </c>
      <c r="D2079" s="37">
        <v>79.989999999999995</v>
      </c>
      <c r="E2079" s="37">
        <v>479.94</v>
      </c>
      <c r="G2079" s="32"/>
    </row>
    <row r="2080" spans="1:7" x14ac:dyDescent="0.25">
      <c r="A2080" s="7" t="s">
        <v>3529</v>
      </c>
      <c r="B2080" t="s">
        <v>3530</v>
      </c>
      <c r="C2080" s="7">
        <v>6</v>
      </c>
      <c r="D2080" s="37">
        <v>72.989999999999995</v>
      </c>
      <c r="E2080" s="37">
        <v>437.94</v>
      </c>
      <c r="G2080" s="32"/>
    </row>
    <row r="2081" spans="1:7" x14ac:dyDescent="0.25">
      <c r="A2081" s="7" t="s">
        <v>693</v>
      </c>
      <c r="B2081" t="s">
        <v>694</v>
      </c>
      <c r="C2081" s="7">
        <v>6</v>
      </c>
      <c r="D2081" s="37">
        <v>37.99</v>
      </c>
      <c r="E2081" s="37">
        <v>227.94</v>
      </c>
      <c r="G2081" s="32"/>
    </row>
    <row r="2082" spans="1:7" x14ac:dyDescent="0.25">
      <c r="A2082" s="7" t="s">
        <v>3207</v>
      </c>
      <c r="B2082" t="s">
        <v>3208</v>
      </c>
      <c r="C2082" s="7">
        <v>6</v>
      </c>
      <c r="D2082" s="37">
        <v>31.99</v>
      </c>
      <c r="E2082" s="37">
        <v>191.94</v>
      </c>
      <c r="G2082" s="32"/>
    </row>
    <row r="2083" spans="1:7" x14ac:dyDescent="0.25">
      <c r="A2083" s="7" t="s">
        <v>4007</v>
      </c>
      <c r="B2083" t="s">
        <v>4034</v>
      </c>
      <c r="C2083" s="7">
        <v>6</v>
      </c>
      <c r="D2083" s="37">
        <v>39.99</v>
      </c>
      <c r="E2083" s="37">
        <v>239.94</v>
      </c>
      <c r="G2083" s="32"/>
    </row>
    <row r="2084" spans="1:7" x14ac:dyDescent="0.25">
      <c r="A2084" s="7" t="s">
        <v>3342</v>
      </c>
      <c r="B2084" t="s">
        <v>3343</v>
      </c>
      <c r="C2084" s="7">
        <v>6</v>
      </c>
      <c r="D2084" s="37">
        <v>46.99</v>
      </c>
      <c r="E2084" s="37">
        <v>281.94</v>
      </c>
      <c r="G2084" s="32"/>
    </row>
    <row r="2085" spans="1:7" x14ac:dyDescent="0.25">
      <c r="A2085" s="7" t="s">
        <v>285</v>
      </c>
      <c r="B2085" t="s">
        <v>286</v>
      </c>
      <c r="C2085" s="7">
        <v>12</v>
      </c>
      <c r="D2085" s="37">
        <v>24.99</v>
      </c>
      <c r="E2085" s="37">
        <v>299.88</v>
      </c>
      <c r="G2085" s="32"/>
    </row>
    <row r="2086" spans="1:7" x14ac:dyDescent="0.25">
      <c r="A2086" s="7" t="s">
        <v>3111</v>
      </c>
      <c r="B2086" t="s">
        <v>3112</v>
      </c>
      <c r="C2086" s="7">
        <v>6</v>
      </c>
      <c r="D2086" s="37">
        <v>29.99</v>
      </c>
      <c r="E2086" s="37">
        <v>179.94</v>
      </c>
      <c r="G2086" s="32"/>
    </row>
    <row r="2087" spans="1:7" x14ac:dyDescent="0.25">
      <c r="A2087" s="47" t="s">
        <v>6939</v>
      </c>
      <c r="G2087" s="32"/>
    </row>
    <row r="2088" spans="1:7" x14ac:dyDescent="0.25">
      <c r="A2088" s="7" t="s">
        <v>990</v>
      </c>
      <c r="B2088" t="s">
        <v>991</v>
      </c>
      <c r="C2088" s="7">
        <v>6</v>
      </c>
      <c r="D2088" s="37">
        <v>59.99</v>
      </c>
      <c r="E2088" s="37">
        <v>359.94</v>
      </c>
      <c r="G2088" s="32"/>
    </row>
    <row r="2089" spans="1:7" x14ac:dyDescent="0.25">
      <c r="A2089" s="7" t="s">
        <v>988</v>
      </c>
      <c r="B2089" t="s">
        <v>989</v>
      </c>
      <c r="C2089" s="7">
        <v>6</v>
      </c>
      <c r="D2089" s="37">
        <v>71.989999999999995</v>
      </c>
      <c r="E2089" s="37">
        <v>431.94</v>
      </c>
      <c r="G2089" s="32"/>
    </row>
    <row r="2090" spans="1:7" x14ac:dyDescent="0.25">
      <c r="A2090" s="7" t="s">
        <v>340</v>
      </c>
      <c r="B2090" t="s">
        <v>341</v>
      </c>
      <c r="C2090" s="7">
        <v>6</v>
      </c>
      <c r="D2090" s="37">
        <v>64.989999999999995</v>
      </c>
      <c r="E2090" s="37">
        <v>389.94</v>
      </c>
      <c r="G2090" s="32"/>
    </row>
    <row r="2091" spans="1:7" x14ac:dyDescent="0.25">
      <c r="A2091" s="7" t="s">
        <v>884</v>
      </c>
      <c r="B2091" t="s">
        <v>885</v>
      </c>
      <c r="C2091" s="7">
        <v>6</v>
      </c>
      <c r="D2091" s="37">
        <v>94.99</v>
      </c>
      <c r="E2091" s="37">
        <v>569.94000000000005</v>
      </c>
      <c r="G2091" s="32"/>
    </row>
    <row r="2092" spans="1:7" x14ac:dyDescent="0.25">
      <c r="A2092" s="7" t="s">
        <v>447</v>
      </c>
      <c r="B2092" t="s">
        <v>448</v>
      </c>
      <c r="C2092" s="7">
        <v>6</v>
      </c>
      <c r="D2092" s="37">
        <v>109.99</v>
      </c>
      <c r="E2092" s="37">
        <v>659.94</v>
      </c>
      <c r="G2092" s="32"/>
    </row>
    <row r="2093" spans="1:7" x14ac:dyDescent="0.25">
      <c r="A2093" s="7" t="s">
        <v>534</v>
      </c>
      <c r="B2093" t="s">
        <v>535</v>
      </c>
      <c r="C2093" s="7">
        <v>12</v>
      </c>
      <c r="D2093" s="37">
        <v>79.989999999999995</v>
      </c>
      <c r="E2093" s="37">
        <v>959.88</v>
      </c>
      <c r="G2093" s="32"/>
    </row>
    <row r="2094" spans="1:7" x14ac:dyDescent="0.25">
      <c r="A2094" s="7" t="s">
        <v>530</v>
      </c>
      <c r="B2094" t="s">
        <v>531</v>
      </c>
      <c r="C2094" s="7">
        <v>3</v>
      </c>
      <c r="D2094" s="37">
        <v>359.99</v>
      </c>
      <c r="E2094" s="37">
        <v>1079.97</v>
      </c>
      <c r="G2094" s="32"/>
    </row>
    <row r="2095" spans="1:7" x14ac:dyDescent="0.25">
      <c r="A2095" s="7" t="s">
        <v>939</v>
      </c>
      <c r="B2095" t="s">
        <v>940</v>
      </c>
      <c r="C2095" s="7">
        <v>6</v>
      </c>
      <c r="D2095" s="37">
        <v>79.989999999999995</v>
      </c>
      <c r="E2095" s="37">
        <v>479.94</v>
      </c>
      <c r="G2095" s="32"/>
    </row>
    <row r="2096" spans="1:7" x14ac:dyDescent="0.25">
      <c r="A2096" s="7" t="s">
        <v>3137</v>
      </c>
      <c r="B2096" t="s">
        <v>3138</v>
      </c>
      <c r="C2096" s="7">
        <v>6</v>
      </c>
      <c r="D2096" s="37">
        <v>109.99</v>
      </c>
      <c r="E2096" s="37">
        <v>659.94</v>
      </c>
      <c r="G2096" s="32"/>
    </row>
    <row r="2097" spans="1:7" x14ac:dyDescent="0.25">
      <c r="A2097" s="7" t="s">
        <v>2042</v>
      </c>
      <c r="B2097" t="s">
        <v>2043</v>
      </c>
      <c r="C2097" s="7">
        <v>24</v>
      </c>
      <c r="D2097" s="37">
        <v>28.99</v>
      </c>
      <c r="E2097" s="37">
        <v>695.76</v>
      </c>
      <c r="G2097" s="32"/>
    </row>
    <row r="2098" spans="1:7" x14ac:dyDescent="0.25">
      <c r="A2098" s="7" t="s">
        <v>28</v>
      </c>
      <c r="B2098" t="s">
        <v>29</v>
      </c>
      <c r="C2098" s="7">
        <v>12</v>
      </c>
      <c r="D2098" s="37">
        <v>55.99</v>
      </c>
      <c r="E2098" s="37">
        <v>671.88</v>
      </c>
      <c r="G2098" s="32"/>
    </row>
    <row r="2099" spans="1:7" x14ac:dyDescent="0.25">
      <c r="A2099" s="7" t="s">
        <v>115</v>
      </c>
      <c r="B2099" t="s">
        <v>116</v>
      </c>
      <c r="C2099" s="7">
        <v>12</v>
      </c>
      <c r="D2099" s="37">
        <v>92.99</v>
      </c>
      <c r="E2099" s="37">
        <v>1115.8800000000001</v>
      </c>
      <c r="G2099" s="32"/>
    </row>
    <row r="2100" spans="1:7" x14ac:dyDescent="0.25">
      <c r="A2100" s="7" t="s">
        <v>807</v>
      </c>
      <c r="B2100" t="s">
        <v>808</v>
      </c>
      <c r="C2100" s="7">
        <v>6</v>
      </c>
      <c r="D2100" s="37">
        <v>71.989999999999995</v>
      </c>
      <c r="E2100" s="37">
        <v>431.94</v>
      </c>
      <c r="G2100" s="32"/>
    </row>
    <row r="2101" spans="1:7" x14ac:dyDescent="0.25">
      <c r="A2101" s="14" t="s">
        <v>113</v>
      </c>
      <c r="B2101" s="19" t="s">
        <v>114</v>
      </c>
      <c r="C2101" s="24">
        <v>6</v>
      </c>
      <c r="D2101" s="37">
        <v>164.99</v>
      </c>
      <c r="E2101" s="37">
        <v>989.94</v>
      </c>
      <c r="G2101" s="32"/>
    </row>
    <row r="2102" spans="1:7" x14ac:dyDescent="0.25">
      <c r="A2102" s="7" t="s">
        <v>210</v>
      </c>
      <c r="B2102" t="s">
        <v>211</v>
      </c>
      <c r="C2102" s="7">
        <v>6</v>
      </c>
      <c r="D2102" s="37">
        <v>164.99</v>
      </c>
      <c r="E2102" s="37">
        <v>989.94</v>
      </c>
      <c r="G2102" s="32"/>
    </row>
    <row r="2103" spans="1:7" x14ac:dyDescent="0.25">
      <c r="A2103" s="7" t="s">
        <v>277</v>
      </c>
      <c r="B2103" t="s">
        <v>278</v>
      </c>
      <c r="C2103" s="7">
        <v>6</v>
      </c>
      <c r="D2103" s="37">
        <v>61.99</v>
      </c>
      <c r="E2103" s="37">
        <v>371.94</v>
      </c>
      <c r="G2103" s="32"/>
    </row>
    <row r="2104" spans="1:7" x14ac:dyDescent="0.25">
      <c r="A2104" s="7" t="s">
        <v>449</v>
      </c>
      <c r="B2104" t="s">
        <v>450</v>
      </c>
      <c r="C2104" s="7">
        <v>6</v>
      </c>
      <c r="D2104" s="37">
        <v>88.99</v>
      </c>
      <c r="E2104" s="37">
        <v>533.94000000000005</v>
      </c>
      <c r="G2104" s="32"/>
    </row>
    <row r="2105" spans="1:7" x14ac:dyDescent="0.25">
      <c r="A2105" s="7" t="s">
        <v>212</v>
      </c>
      <c r="B2105" t="s">
        <v>213</v>
      </c>
      <c r="C2105" s="7">
        <v>6</v>
      </c>
      <c r="D2105" s="37">
        <v>69.989999999999995</v>
      </c>
      <c r="E2105" s="37">
        <v>419.94</v>
      </c>
      <c r="G2105" s="32"/>
    </row>
    <row r="2106" spans="1:7" x14ac:dyDescent="0.25">
      <c r="A2106" s="7" t="s">
        <v>3321</v>
      </c>
      <c r="B2106" t="s">
        <v>3322</v>
      </c>
      <c r="C2106" s="7">
        <v>4</v>
      </c>
      <c r="D2106" s="37">
        <v>84.99</v>
      </c>
      <c r="E2106" s="37">
        <v>339.96</v>
      </c>
      <c r="G2106" s="32"/>
    </row>
    <row r="2107" spans="1:7" x14ac:dyDescent="0.25">
      <c r="A2107" s="7" t="s">
        <v>248</v>
      </c>
      <c r="B2107" t="s">
        <v>249</v>
      </c>
      <c r="C2107" s="7">
        <v>6</v>
      </c>
      <c r="D2107" s="37">
        <v>48.99</v>
      </c>
      <c r="E2107" s="37">
        <v>293.94</v>
      </c>
      <c r="G2107" s="32"/>
    </row>
    <row r="2108" spans="1:7" x14ac:dyDescent="0.25">
      <c r="A2108" s="7" t="s">
        <v>1536</v>
      </c>
      <c r="B2108" t="s">
        <v>1537</v>
      </c>
      <c r="C2108" s="7">
        <v>6</v>
      </c>
      <c r="D2108" s="37">
        <v>109.99</v>
      </c>
      <c r="E2108" s="37">
        <v>659.94</v>
      </c>
      <c r="G2108" s="32"/>
    </row>
    <row r="2109" spans="1:7" x14ac:dyDescent="0.25">
      <c r="A2109" s="7" t="s">
        <v>487</v>
      </c>
      <c r="B2109" t="s">
        <v>488</v>
      </c>
      <c r="C2109" s="7">
        <v>6</v>
      </c>
      <c r="D2109" s="37">
        <v>182.99</v>
      </c>
      <c r="E2109" s="37">
        <v>1097.94</v>
      </c>
      <c r="G2109" s="32"/>
    </row>
    <row r="2110" spans="1:7" x14ac:dyDescent="0.25">
      <c r="A2110" s="14" t="s">
        <v>260</v>
      </c>
      <c r="B2110" s="19" t="s">
        <v>261</v>
      </c>
      <c r="C2110" s="24">
        <v>6</v>
      </c>
      <c r="D2110" s="37">
        <v>59.99</v>
      </c>
      <c r="E2110" s="37">
        <v>359.94</v>
      </c>
      <c r="G2110" s="32"/>
    </row>
    <row r="2111" spans="1:7" x14ac:dyDescent="0.25">
      <c r="A2111" s="7" t="s">
        <v>4504</v>
      </c>
      <c r="B2111" t="s">
        <v>4505</v>
      </c>
      <c r="C2111" s="7">
        <v>3</v>
      </c>
      <c r="D2111" s="37">
        <v>279.99</v>
      </c>
      <c r="E2111" s="37">
        <v>839.97</v>
      </c>
      <c r="G2111" s="32"/>
    </row>
    <row r="2112" spans="1:7" x14ac:dyDescent="0.25">
      <c r="A2112" s="7" t="s">
        <v>1662</v>
      </c>
      <c r="B2112" t="s">
        <v>1663</v>
      </c>
      <c r="C2112" s="7">
        <v>6</v>
      </c>
      <c r="D2112" s="37">
        <v>89.99</v>
      </c>
      <c r="E2112" s="37">
        <v>539.94000000000005</v>
      </c>
      <c r="G2112" s="32"/>
    </row>
    <row r="2113" spans="1:7" x14ac:dyDescent="0.25">
      <c r="A2113" s="7" t="s">
        <v>520</v>
      </c>
      <c r="B2113" t="s">
        <v>521</v>
      </c>
      <c r="C2113" s="7">
        <v>6</v>
      </c>
      <c r="D2113" s="37">
        <v>81.99</v>
      </c>
      <c r="E2113" s="37">
        <v>491.94</v>
      </c>
      <c r="G2113" s="32"/>
    </row>
    <row r="2114" spans="1:7" x14ac:dyDescent="0.25">
      <c r="A2114" s="7" t="s">
        <v>190</v>
      </c>
      <c r="B2114" t="s">
        <v>191</v>
      </c>
      <c r="C2114" s="7">
        <v>12</v>
      </c>
      <c r="D2114" s="37">
        <v>63.99</v>
      </c>
      <c r="E2114" s="37">
        <v>767.88</v>
      </c>
      <c r="G2114" s="32"/>
    </row>
    <row r="2115" spans="1:7" x14ac:dyDescent="0.25">
      <c r="A2115" s="7" t="s">
        <v>846</v>
      </c>
      <c r="B2115" t="s">
        <v>847</v>
      </c>
      <c r="C2115" s="7">
        <v>12</v>
      </c>
      <c r="D2115" s="37">
        <v>29.99</v>
      </c>
      <c r="E2115" s="37">
        <v>359.88</v>
      </c>
      <c r="G2115" s="32"/>
    </row>
    <row r="2116" spans="1:7" x14ac:dyDescent="0.25">
      <c r="A2116" s="7" t="s">
        <v>801</v>
      </c>
      <c r="B2116" t="s">
        <v>802</v>
      </c>
      <c r="C2116" s="7">
        <v>12</v>
      </c>
      <c r="D2116" s="37">
        <v>89.99</v>
      </c>
      <c r="E2116" s="37">
        <v>1079.8800000000001</v>
      </c>
      <c r="G2116" s="32"/>
    </row>
    <row r="2117" spans="1:7" x14ac:dyDescent="0.25">
      <c r="A2117" s="7" t="s">
        <v>935</v>
      </c>
      <c r="B2117" t="s">
        <v>936</v>
      </c>
      <c r="C2117" s="7">
        <v>6</v>
      </c>
      <c r="D2117" s="37">
        <v>49.99</v>
      </c>
      <c r="E2117" s="37">
        <v>299.94</v>
      </c>
      <c r="G2117" s="32"/>
    </row>
    <row r="2118" spans="1:7" x14ac:dyDescent="0.25">
      <c r="A2118" s="7" t="s">
        <v>900</v>
      </c>
      <c r="B2118" t="s">
        <v>901</v>
      </c>
      <c r="C2118" s="7">
        <v>6</v>
      </c>
      <c r="D2118" s="37">
        <v>29.99</v>
      </c>
      <c r="E2118" s="37">
        <v>179.94</v>
      </c>
      <c r="G2118" s="32"/>
    </row>
    <row r="2119" spans="1:7" x14ac:dyDescent="0.25">
      <c r="A2119" s="7" t="s">
        <v>1724</v>
      </c>
      <c r="B2119" t="s">
        <v>1725</v>
      </c>
      <c r="C2119" s="7">
        <v>6</v>
      </c>
      <c r="D2119" s="37">
        <v>89.99</v>
      </c>
      <c r="E2119" s="37">
        <v>539.94000000000005</v>
      </c>
      <c r="G2119" s="32"/>
    </row>
    <row r="2120" spans="1:7" x14ac:dyDescent="0.25">
      <c r="A2120" s="7" t="s">
        <v>435</v>
      </c>
      <c r="B2120" t="s">
        <v>436</v>
      </c>
      <c r="C2120" s="7">
        <v>6</v>
      </c>
      <c r="D2120" s="37">
        <v>79.989999999999995</v>
      </c>
      <c r="E2120" s="37">
        <v>479.94</v>
      </c>
      <c r="G2120" s="32"/>
    </row>
    <row r="2121" spans="1:7" x14ac:dyDescent="0.25">
      <c r="A2121" s="7" t="s">
        <v>1554</v>
      </c>
      <c r="B2121" t="s">
        <v>1555</v>
      </c>
      <c r="C2121" s="7">
        <v>6</v>
      </c>
      <c r="D2121" s="37">
        <v>49.99</v>
      </c>
      <c r="E2121" s="37">
        <v>299.94</v>
      </c>
      <c r="G2121" s="32"/>
    </row>
    <row r="2122" spans="1:7" x14ac:dyDescent="0.25">
      <c r="A2122" s="7" t="s">
        <v>898</v>
      </c>
      <c r="B2122" t="s">
        <v>899</v>
      </c>
      <c r="C2122" s="7">
        <v>12</v>
      </c>
      <c r="D2122" s="37">
        <v>49.99</v>
      </c>
      <c r="E2122" s="37">
        <v>599.88</v>
      </c>
      <c r="G2122" s="32"/>
    </row>
    <row r="2123" spans="1:7" x14ac:dyDescent="0.25">
      <c r="A2123" s="7" t="s">
        <v>101</v>
      </c>
      <c r="B2123" t="s">
        <v>102</v>
      </c>
      <c r="C2123" s="7">
        <v>6</v>
      </c>
      <c r="D2123" s="37">
        <v>89.99</v>
      </c>
      <c r="E2123" s="37">
        <v>539.94000000000005</v>
      </c>
      <c r="G2123" s="32"/>
    </row>
    <row r="2124" spans="1:7" x14ac:dyDescent="0.25">
      <c r="A2124" s="7" t="s">
        <v>4608</v>
      </c>
      <c r="B2124" t="s">
        <v>4624</v>
      </c>
      <c r="C2124" s="7">
        <v>6</v>
      </c>
      <c r="D2124" s="37">
        <v>99.99</v>
      </c>
      <c r="E2124" s="37">
        <v>599.94000000000005</v>
      </c>
      <c r="G2124" s="32"/>
    </row>
    <row r="2125" spans="1:7" x14ac:dyDescent="0.25">
      <c r="A2125" s="7" t="s">
        <v>6000</v>
      </c>
      <c r="B2125" t="s">
        <v>6049</v>
      </c>
      <c r="C2125" s="7">
        <v>6</v>
      </c>
      <c r="D2125" s="37">
        <v>54.99</v>
      </c>
      <c r="E2125" s="37">
        <v>329.94</v>
      </c>
      <c r="G2125" s="32"/>
    </row>
    <row r="2126" spans="1:7" x14ac:dyDescent="0.25">
      <c r="A2126" s="7" t="s">
        <v>54</v>
      </c>
      <c r="B2126" t="s">
        <v>55</v>
      </c>
      <c r="C2126" s="7">
        <v>12</v>
      </c>
      <c r="D2126" s="37">
        <v>54.99</v>
      </c>
      <c r="E2126" s="37">
        <v>659.88</v>
      </c>
      <c r="G2126" s="32"/>
    </row>
    <row r="2127" spans="1:7" x14ac:dyDescent="0.25">
      <c r="A2127" s="7" t="s">
        <v>3147</v>
      </c>
      <c r="B2127" t="s">
        <v>3148</v>
      </c>
      <c r="C2127" s="7">
        <v>6</v>
      </c>
      <c r="D2127" s="37">
        <v>114.99</v>
      </c>
      <c r="E2127" s="37">
        <v>689.94</v>
      </c>
      <c r="G2127" s="32"/>
    </row>
    <row r="2128" spans="1:7" x14ac:dyDescent="0.25">
      <c r="A2128" s="7" t="s">
        <v>2731</v>
      </c>
      <c r="B2128" t="s">
        <v>2732</v>
      </c>
      <c r="C2128" s="7">
        <v>12</v>
      </c>
      <c r="D2128" s="37">
        <v>69.989999999999995</v>
      </c>
      <c r="E2128" s="37">
        <v>839.88</v>
      </c>
      <c r="G2128" s="32"/>
    </row>
    <row r="2129" spans="1:7" x14ac:dyDescent="0.25">
      <c r="A2129" s="7" t="s">
        <v>2056</v>
      </c>
      <c r="B2129" t="s">
        <v>2057</v>
      </c>
      <c r="C2129" s="7">
        <v>12</v>
      </c>
      <c r="D2129" s="37">
        <v>29.99</v>
      </c>
      <c r="E2129" s="37">
        <v>359.88</v>
      </c>
      <c r="G2129" s="32"/>
    </row>
    <row r="2130" spans="1:7" x14ac:dyDescent="0.25">
      <c r="A2130" s="7" t="s">
        <v>52</v>
      </c>
      <c r="B2130" t="s">
        <v>53</v>
      </c>
      <c r="C2130" s="7">
        <v>6</v>
      </c>
      <c r="D2130" s="37">
        <v>174.99</v>
      </c>
      <c r="E2130" s="37">
        <v>1049.94</v>
      </c>
      <c r="G2130" s="32"/>
    </row>
    <row r="2131" spans="1:7" x14ac:dyDescent="0.25">
      <c r="A2131" s="7" t="s">
        <v>1381</v>
      </c>
      <c r="B2131" t="s">
        <v>1382</v>
      </c>
      <c r="C2131" s="7">
        <v>6</v>
      </c>
      <c r="D2131" s="37">
        <v>76.989999999999995</v>
      </c>
      <c r="E2131" s="37">
        <v>461.94</v>
      </c>
      <c r="G2131" s="32"/>
    </row>
    <row r="2132" spans="1:7" x14ac:dyDescent="0.25">
      <c r="A2132" s="7" t="s">
        <v>876</v>
      </c>
      <c r="B2132" t="s">
        <v>877</v>
      </c>
      <c r="C2132" s="7">
        <v>6</v>
      </c>
      <c r="D2132" s="37">
        <v>57.99</v>
      </c>
      <c r="E2132" s="37">
        <v>347.94</v>
      </c>
      <c r="G2132" s="32"/>
    </row>
    <row r="2133" spans="1:7" x14ac:dyDescent="0.25">
      <c r="A2133" s="7" t="s">
        <v>1562</v>
      </c>
      <c r="B2133" t="s">
        <v>1563</v>
      </c>
      <c r="C2133" s="7">
        <v>3</v>
      </c>
      <c r="D2133" s="37">
        <v>184.99</v>
      </c>
      <c r="E2133" s="37">
        <v>554.97</v>
      </c>
      <c r="G2133" s="32"/>
    </row>
    <row r="2134" spans="1:7" x14ac:dyDescent="0.25">
      <c r="A2134" s="7" t="s">
        <v>862</v>
      </c>
      <c r="B2134" t="s">
        <v>863</v>
      </c>
      <c r="C2134" s="7">
        <v>12</v>
      </c>
      <c r="D2134" s="37">
        <v>89.99</v>
      </c>
      <c r="E2134" s="37">
        <v>1079.8800000000001</v>
      </c>
      <c r="G2134" s="32"/>
    </row>
    <row r="2135" spans="1:7" x14ac:dyDescent="0.25">
      <c r="A2135" s="7" t="s">
        <v>695</v>
      </c>
      <c r="B2135" t="s">
        <v>696</v>
      </c>
      <c r="C2135" s="7">
        <v>1</v>
      </c>
      <c r="D2135" s="37">
        <v>379.99</v>
      </c>
      <c r="E2135" s="37">
        <v>379.99</v>
      </c>
      <c r="G2135" s="32"/>
    </row>
    <row r="2136" spans="1:7" x14ac:dyDescent="0.25">
      <c r="A2136" s="7" t="s">
        <v>365</v>
      </c>
      <c r="B2136" t="s">
        <v>366</v>
      </c>
      <c r="C2136" s="7">
        <v>12</v>
      </c>
      <c r="D2136" s="37">
        <v>104.99</v>
      </c>
      <c r="E2136" s="37">
        <v>1259.8800000000001</v>
      </c>
      <c r="G2136" s="32"/>
    </row>
    <row r="2137" spans="1:7" x14ac:dyDescent="0.25">
      <c r="A2137" s="7" t="s">
        <v>2326</v>
      </c>
      <c r="B2137" t="s">
        <v>2327</v>
      </c>
      <c r="C2137" s="7">
        <v>12</v>
      </c>
      <c r="D2137" s="37">
        <v>49.99</v>
      </c>
      <c r="E2137" s="37">
        <v>599.88</v>
      </c>
      <c r="G2137" s="32"/>
    </row>
    <row r="2138" spans="1:7" x14ac:dyDescent="0.25">
      <c r="A2138" s="7" t="s">
        <v>1333</v>
      </c>
      <c r="B2138" t="s">
        <v>1334</v>
      </c>
      <c r="C2138" s="7">
        <v>6</v>
      </c>
      <c r="D2138" s="37">
        <v>35.99</v>
      </c>
      <c r="E2138" s="37">
        <v>215.94</v>
      </c>
      <c r="G2138" s="32"/>
    </row>
    <row r="2139" spans="1:7" x14ac:dyDescent="0.25">
      <c r="A2139" s="47" t="s">
        <v>6940</v>
      </c>
      <c r="G2139" s="32"/>
    </row>
    <row r="2140" spans="1:7" x14ac:dyDescent="0.25">
      <c r="A2140" s="7" t="s">
        <v>2918</v>
      </c>
      <c r="B2140" t="s">
        <v>2919</v>
      </c>
      <c r="C2140" s="7">
        <v>6</v>
      </c>
      <c r="D2140" s="37">
        <v>38.99</v>
      </c>
      <c r="E2140" s="37">
        <v>233.94</v>
      </c>
      <c r="G2140" s="32"/>
    </row>
    <row r="2141" spans="1:7" x14ac:dyDescent="0.25">
      <c r="A2141" s="7" t="s">
        <v>1042</v>
      </c>
      <c r="B2141" t="s">
        <v>1043</v>
      </c>
      <c r="C2141" s="7">
        <v>12</v>
      </c>
      <c r="D2141" s="37">
        <v>9.99</v>
      </c>
      <c r="E2141" s="37">
        <v>119.88</v>
      </c>
      <c r="G2141" s="32"/>
    </row>
    <row r="2142" spans="1:7" x14ac:dyDescent="0.25">
      <c r="A2142" s="7" t="s">
        <v>1044</v>
      </c>
      <c r="B2142" t="s">
        <v>1045</v>
      </c>
      <c r="C2142" s="7">
        <v>12</v>
      </c>
      <c r="D2142" s="37">
        <v>11.99</v>
      </c>
      <c r="E2142" s="37">
        <v>143.88</v>
      </c>
      <c r="G2142" s="32"/>
    </row>
    <row r="2143" spans="1:7" x14ac:dyDescent="0.25">
      <c r="A2143" s="7" t="s">
        <v>1046</v>
      </c>
      <c r="B2143" t="s">
        <v>1047</v>
      </c>
      <c r="C2143" s="7">
        <v>12</v>
      </c>
      <c r="D2143" s="37">
        <v>11.99</v>
      </c>
      <c r="E2143" s="37">
        <v>143.88</v>
      </c>
      <c r="G2143" s="32"/>
    </row>
    <row r="2144" spans="1:7" x14ac:dyDescent="0.25">
      <c r="A2144" s="47" t="s">
        <v>6941</v>
      </c>
      <c r="G2144" s="32"/>
    </row>
    <row r="2145" spans="1:7" x14ac:dyDescent="0.25">
      <c r="A2145" s="7" t="s">
        <v>6529</v>
      </c>
      <c r="B2145" t="s">
        <v>6530</v>
      </c>
      <c r="C2145" s="7">
        <v>20</v>
      </c>
      <c r="D2145" s="37">
        <v>5.99</v>
      </c>
      <c r="E2145" s="37">
        <v>119.8</v>
      </c>
      <c r="G2145" s="32"/>
    </row>
    <row r="2146" spans="1:7" x14ac:dyDescent="0.25">
      <c r="A2146" s="7" t="s">
        <v>6531</v>
      </c>
      <c r="B2146" t="s">
        <v>6532</v>
      </c>
      <c r="C2146" s="7">
        <v>20</v>
      </c>
      <c r="D2146" s="37">
        <v>7.99</v>
      </c>
      <c r="E2146" s="37">
        <v>159.80000000000001</v>
      </c>
      <c r="G2146" s="32"/>
    </row>
    <row r="2147" spans="1:7" x14ac:dyDescent="0.25">
      <c r="A2147" s="7" t="s">
        <v>6533</v>
      </c>
      <c r="B2147" t="s">
        <v>6534</v>
      </c>
      <c r="C2147" s="7">
        <v>20</v>
      </c>
      <c r="D2147" s="37">
        <v>7.99</v>
      </c>
      <c r="E2147" s="37">
        <v>159.80000000000001</v>
      </c>
      <c r="G2147" s="32"/>
    </row>
    <row r="2148" spans="1:7" x14ac:dyDescent="0.25">
      <c r="A2148" s="7" t="s">
        <v>6535</v>
      </c>
      <c r="B2148" t="s">
        <v>6536</v>
      </c>
      <c r="C2148" s="7">
        <v>20</v>
      </c>
      <c r="D2148" s="37">
        <v>7.99</v>
      </c>
      <c r="E2148" s="37">
        <v>159.80000000000001</v>
      </c>
      <c r="G2148" s="32"/>
    </row>
    <row r="2149" spans="1:7" x14ac:dyDescent="0.25">
      <c r="A2149" s="7" t="s">
        <v>3758</v>
      </c>
      <c r="B2149" t="s">
        <v>3759</v>
      </c>
      <c r="C2149" s="7">
        <v>12</v>
      </c>
      <c r="D2149" s="37">
        <v>6.49</v>
      </c>
      <c r="E2149" s="37">
        <v>77.88</v>
      </c>
      <c r="G2149" s="32"/>
    </row>
    <row r="2150" spans="1:7" x14ac:dyDescent="0.25">
      <c r="A2150" s="7" t="s">
        <v>3760</v>
      </c>
      <c r="B2150" t="s">
        <v>3761</v>
      </c>
      <c r="C2150" s="7">
        <v>12</v>
      </c>
      <c r="D2150" s="37">
        <v>5.99</v>
      </c>
      <c r="E2150" s="37">
        <v>71.88</v>
      </c>
      <c r="G2150" s="32"/>
    </row>
    <row r="2151" spans="1:7" x14ac:dyDescent="0.25">
      <c r="A2151" s="7" t="s">
        <v>1039</v>
      </c>
      <c r="B2151" t="s">
        <v>1040</v>
      </c>
      <c r="C2151" s="7">
        <v>12</v>
      </c>
      <c r="D2151" s="37">
        <v>5.99</v>
      </c>
      <c r="E2151" s="37">
        <v>71.88</v>
      </c>
      <c r="G2151" s="32"/>
    </row>
    <row r="2152" spans="1:7" x14ac:dyDescent="0.25">
      <c r="A2152" s="7" t="s">
        <v>2914</v>
      </c>
      <c r="B2152" t="s">
        <v>2915</v>
      </c>
      <c r="C2152" s="7">
        <v>12</v>
      </c>
      <c r="D2152" s="37">
        <v>6.99</v>
      </c>
      <c r="E2152" s="37">
        <v>83.88</v>
      </c>
      <c r="G2152" s="32"/>
    </row>
    <row r="2153" spans="1:7" x14ac:dyDescent="0.25">
      <c r="A2153" s="7" t="s">
        <v>6524</v>
      </c>
      <c r="B2153" t="s">
        <v>6537</v>
      </c>
      <c r="C2153" s="7">
        <v>20</v>
      </c>
      <c r="D2153" s="37">
        <v>5.99</v>
      </c>
      <c r="E2153" s="37">
        <v>119.8</v>
      </c>
    </row>
    <row r="2154" spans="1:7" x14ac:dyDescent="0.25">
      <c r="A2154" s="7" t="s">
        <v>6525</v>
      </c>
      <c r="B2154" t="s">
        <v>6526</v>
      </c>
      <c r="C2154" s="7">
        <v>20</v>
      </c>
      <c r="D2154" s="37">
        <v>5.99</v>
      </c>
      <c r="E2154" s="37">
        <v>119.8</v>
      </c>
    </row>
    <row r="2155" spans="1:7" x14ac:dyDescent="0.25">
      <c r="A2155" s="7" t="s">
        <v>6527</v>
      </c>
      <c r="B2155" t="s">
        <v>6528</v>
      </c>
      <c r="C2155" s="7">
        <v>20</v>
      </c>
      <c r="D2155" s="37">
        <v>5.99</v>
      </c>
      <c r="E2155" s="37">
        <v>119.8</v>
      </c>
    </row>
  </sheetData>
  <autoFilter ref="A6:E2152" xr:uid="{00000000-0009-0000-0000-000004000000}"/>
  <sortState xmlns:xlrd2="http://schemas.microsoft.com/office/spreadsheetml/2017/richdata2" ref="A2087:E2137">
    <sortCondition ref="B2087:B2137"/>
  </sortState>
  <mergeCells count="1">
    <mergeCell ref="A2:E2"/>
  </mergeCells>
  <conditionalFormatting sqref="A33">
    <cfRule type="duplicateValues" dxfId="24" priority="21"/>
  </conditionalFormatting>
  <conditionalFormatting sqref="A114">
    <cfRule type="duplicateValues" dxfId="23" priority="14"/>
  </conditionalFormatting>
  <conditionalFormatting sqref="A1355">
    <cfRule type="duplicateValues" dxfId="22" priority="20"/>
  </conditionalFormatting>
  <conditionalFormatting sqref="A1360">
    <cfRule type="duplicateValues" dxfId="21" priority="19"/>
  </conditionalFormatting>
  <conditionalFormatting sqref="A1371:A1372">
    <cfRule type="duplicateValues" dxfId="20" priority="10"/>
  </conditionalFormatting>
  <conditionalFormatting sqref="A1421:A1422">
    <cfRule type="duplicateValues" dxfId="19" priority="1807"/>
  </conditionalFormatting>
  <conditionalFormatting sqref="A1830:A1831">
    <cfRule type="duplicateValues" dxfId="18" priority="18"/>
  </conditionalFormatting>
  <conditionalFormatting sqref="A1869">
    <cfRule type="duplicateValues" dxfId="17" priority="16"/>
  </conditionalFormatting>
  <conditionalFormatting sqref="A2087:A2088 A1884:A1886 A1941:A1942 A1769:A1770 A1421:A1422 A1631:A1632 A1546 A1497:A1505 A1402 A122 A413 A575 A568:A571 A561 A531 A463 A404 A388:A390 A295 A288:A292 A285 A156:A163 A113 A809:A810 A793 A782:A787 A780 A762 A1197 A1105:A1106 A1014 A1011 A999 A967:A969 A947 A906 A902 A1371:A1372 A1778 A1757:A1764 A1847 A711 A1869:A1871">
    <cfRule type="duplicateValues" dxfId="16" priority="1696"/>
  </conditionalFormatting>
  <conditionalFormatting sqref="A2255:A1048576 A1:A12 A14:A32 A709:A710 A712:A759 A763:A779 A788:A791 A781 A761 A794:A808 A811:A823 A825:A837 A842:A852 A856:A875 A637:A707 A882:A890 A879:A880 A892:A897 A903:A905 A907:A946 A948:A954 A901 A957:A958 A960:A963 A970:A971 A966 A974:A998 A1000:A1010 A1012 A1015:A1020 A1022:A1025 A1028:A1066 A1069:A1075 A1078:A1104 A1108:A1196 A1198:A1266 A1268:A1350 A1354 A1955:A1983 A1985:A2018 A2053:A2086 A2089:A2098 A2100:A2152 A1928:A1940 A1943:A1953 A2020:A2030 A2032:A2051 A1358:A1359 A572:A574 A576:A601 A603:A635 A1356 A1361:A1370 A1373:A1401 A1403:A1420 A1423:A1449 A1461:A1496 A1506:A1515 A1520:A1538 A1541:A1545 A1547:A1630 A1633:A1645 A1652:A1666 A1673:A1707 A1709:A1718 A1720:A1727 A1731:A1744 A1746:A1756 A1765:A1768 A1771:A1772 A1779:A1786 A34:A112 A133:A155 A164:A232 A237:A284 A286:A287 A293:A294 A296:A310 A315:A387 A391:A403 A405:A412 A464:A503 A312 A1832:A1846 A1848:A1856 A1861:A1867 A1872:A1883 A1887:A1926 A1858 A1829 A1452:A1459 A506:A530 A532:A560 A562:A567 A115:A121 A123:A129 A414:A462 A1792:A1826">
    <cfRule type="duplicateValues" dxfId="15" priority="25"/>
  </conditionalFormatting>
  <conditionalFormatting sqref="B1710">
    <cfRule type="duplicateValues" dxfId="14" priority="1"/>
    <cfRule type="duplicateValues" dxfId="13" priority="2"/>
    <cfRule type="duplicateValues" dxfId="12" priority="3"/>
    <cfRule type="duplicateValues" dxfId="11" priority="4"/>
    <cfRule type="duplicateValues" dxfId="10" priority="5"/>
    <cfRule type="duplicateValues" dxfId="9" priority="6"/>
  </conditionalFormatting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G142"/>
  <sheetViews>
    <sheetView workbookViewId="0">
      <selection activeCell="E7" sqref="E7"/>
    </sheetView>
  </sheetViews>
  <sheetFormatPr defaultColWidth="8.7109375" defaultRowHeight="15" x14ac:dyDescent="0.25"/>
  <cols>
    <col min="1" max="1" width="31.7109375" style="7" bestFit="1" customWidth="1"/>
    <col min="2" max="2" width="67.42578125" bestFit="1" customWidth="1"/>
    <col min="3" max="3" width="9.42578125" style="7" bestFit="1" customWidth="1"/>
    <col min="4" max="4" width="10.7109375" style="37" bestFit="1" customWidth="1"/>
    <col min="5" max="5" width="9.42578125" style="37" bestFit="1" customWidth="1"/>
  </cols>
  <sheetData>
    <row r="2" spans="1:7" x14ac:dyDescent="0.25">
      <c r="A2" s="48" t="s">
        <v>3781</v>
      </c>
      <c r="B2" s="48"/>
      <c r="C2" s="48"/>
      <c r="D2" s="48"/>
      <c r="E2" s="48"/>
    </row>
    <row r="3" spans="1:7" x14ac:dyDescent="0.25">
      <c r="B3" s="2" t="s">
        <v>3782</v>
      </c>
    </row>
    <row r="4" spans="1:7" x14ac:dyDescent="0.25">
      <c r="A4" s="2" t="s">
        <v>3772</v>
      </c>
      <c r="B4" s="1"/>
      <c r="C4" s="2" t="s">
        <v>1</v>
      </c>
      <c r="D4" s="39" t="s">
        <v>3768</v>
      </c>
      <c r="E4" s="39" t="s">
        <v>3768</v>
      </c>
    </row>
    <row r="5" spans="1:7" x14ac:dyDescent="0.25">
      <c r="A5" s="2" t="s">
        <v>3765</v>
      </c>
      <c r="B5" s="1" t="s">
        <v>0</v>
      </c>
      <c r="C5" s="2" t="s">
        <v>3773</v>
      </c>
      <c r="D5" s="39" t="s">
        <v>3774</v>
      </c>
      <c r="E5" s="39" t="s">
        <v>3775</v>
      </c>
    </row>
    <row r="6" spans="1:7" ht="15.75" x14ac:dyDescent="0.25">
      <c r="A6" s="6" t="s">
        <v>4962</v>
      </c>
      <c r="B6" s="3"/>
      <c r="C6" s="6"/>
      <c r="D6" s="42"/>
      <c r="E6" s="42"/>
    </row>
    <row r="7" spans="1:7" ht="15.75" x14ac:dyDescent="0.25">
      <c r="A7" s="5" t="s">
        <v>1121</v>
      </c>
      <c r="B7" s="4" t="s">
        <v>1122</v>
      </c>
      <c r="C7" s="5">
        <v>12</v>
      </c>
      <c r="D7" s="37">
        <v>38.99</v>
      </c>
      <c r="E7" s="37">
        <v>467.88</v>
      </c>
      <c r="G7" s="32"/>
    </row>
    <row r="8" spans="1:7" ht="15.75" x14ac:dyDescent="0.25">
      <c r="A8" s="5" t="s">
        <v>4207</v>
      </c>
      <c r="B8" s="4" t="s">
        <v>4208</v>
      </c>
      <c r="C8" s="5">
        <v>12</v>
      </c>
      <c r="D8" s="37">
        <v>14.99</v>
      </c>
      <c r="E8" s="37">
        <v>179.88</v>
      </c>
      <c r="G8" s="32"/>
    </row>
    <row r="9" spans="1:7" x14ac:dyDescent="0.25">
      <c r="A9" s="7" t="s">
        <v>3994</v>
      </c>
      <c r="B9" t="s">
        <v>3995</v>
      </c>
      <c r="C9" s="7">
        <v>12</v>
      </c>
      <c r="D9" s="37">
        <v>119.99</v>
      </c>
      <c r="E9" s="37">
        <v>1439.88</v>
      </c>
      <c r="G9" s="32"/>
    </row>
    <row r="10" spans="1:7" ht="15.75" x14ac:dyDescent="0.25">
      <c r="A10" s="6" t="s">
        <v>4957</v>
      </c>
      <c r="G10" s="32"/>
    </row>
    <row r="11" spans="1:7" x14ac:dyDescent="0.25">
      <c r="A11" s="7" t="s">
        <v>6654</v>
      </c>
      <c r="B11" t="s">
        <v>6655</v>
      </c>
      <c r="C11" s="7">
        <v>6</v>
      </c>
      <c r="D11" s="37">
        <v>9.99</v>
      </c>
      <c r="E11" s="37">
        <v>59.94</v>
      </c>
      <c r="G11" s="32"/>
    </row>
    <row r="12" spans="1:7" x14ac:dyDescent="0.25">
      <c r="A12" s="7" t="s">
        <v>6849</v>
      </c>
      <c r="B12" t="s">
        <v>6850</v>
      </c>
      <c r="C12" s="7">
        <v>24</v>
      </c>
      <c r="D12" s="37">
        <v>2.4900000000000002</v>
      </c>
      <c r="E12" s="37">
        <v>59.76</v>
      </c>
      <c r="G12" s="32"/>
    </row>
    <row r="13" spans="1:7" x14ac:dyDescent="0.25">
      <c r="A13" s="7" t="s">
        <v>6851</v>
      </c>
      <c r="B13" t="s">
        <v>6863</v>
      </c>
      <c r="C13" s="7">
        <v>24</v>
      </c>
      <c r="D13" s="37">
        <v>2.4900000000000002</v>
      </c>
      <c r="E13" s="37">
        <v>59.76</v>
      </c>
      <c r="G13" s="32"/>
    </row>
    <row r="14" spans="1:7" x14ac:dyDescent="0.25">
      <c r="A14" s="7" t="s">
        <v>6852</v>
      </c>
      <c r="B14" t="s">
        <v>6865</v>
      </c>
      <c r="C14" s="7">
        <v>24</v>
      </c>
      <c r="D14" s="37">
        <v>2.4900000000000002</v>
      </c>
      <c r="E14" s="37">
        <v>59.76</v>
      </c>
      <c r="G14" s="32"/>
    </row>
    <row r="15" spans="1:7" x14ac:dyDescent="0.25">
      <c r="A15" s="7" t="s">
        <v>6853</v>
      </c>
      <c r="B15" t="s">
        <v>6866</v>
      </c>
      <c r="C15" s="7">
        <v>24</v>
      </c>
      <c r="D15" s="37">
        <v>2.4900000000000002</v>
      </c>
      <c r="E15" s="37">
        <v>59.76</v>
      </c>
      <c r="G15" s="32"/>
    </row>
    <row r="16" spans="1:7" ht="15.75" x14ac:dyDescent="0.25">
      <c r="A16" s="6" t="s">
        <v>6906</v>
      </c>
      <c r="B16" s="3"/>
      <c r="C16" s="5"/>
      <c r="G16" s="32"/>
    </row>
    <row r="17" spans="1:7" ht="15.75" x14ac:dyDescent="0.25">
      <c r="A17" s="5" t="s">
        <v>1126</v>
      </c>
      <c r="B17" s="4" t="s">
        <v>1127</v>
      </c>
      <c r="C17" s="5">
        <v>6</v>
      </c>
      <c r="D17" s="37">
        <v>32.99</v>
      </c>
      <c r="E17" s="37">
        <v>197.94</v>
      </c>
      <c r="G17" s="32"/>
    </row>
    <row r="18" spans="1:7" ht="15.75" x14ac:dyDescent="0.25">
      <c r="A18" s="5" t="s">
        <v>1272</v>
      </c>
      <c r="B18" s="4" t="s">
        <v>1273</v>
      </c>
      <c r="C18" s="5">
        <v>6</v>
      </c>
      <c r="D18" s="37">
        <v>36.99</v>
      </c>
      <c r="E18" s="37">
        <v>221.94</v>
      </c>
      <c r="G18" s="32"/>
    </row>
    <row r="19" spans="1:7" ht="15.75" x14ac:dyDescent="0.25">
      <c r="A19" s="5" t="s">
        <v>2972</v>
      </c>
      <c r="B19" s="4" t="s">
        <v>2973</v>
      </c>
      <c r="C19" s="5">
        <v>12</v>
      </c>
      <c r="D19" s="37">
        <v>13.99</v>
      </c>
      <c r="E19" s="37">
        <v>167.88</v>
      </c>
      <c r="G19" s="32"/>
    </row>
    <row r="20" spans="1:7" ht="15.75" x14ac:dyDescent="0.25">
      <c r="A20" s="5" t="s">
        <v>1052</v>
      </c>
      <c r="B20" s="4" t="s">
        <v>1053</v>
      </c>
      <c r="C20" s="5">
        <v>6</v>
      </c>
      <c r="D20" s="37">
        <v>38.99</v>
      </c>
      <c r="E20" s="37">
        <v>233.94</v>
      </c>
      <c r="G20" s="32"/>
    </row>
    <row r="21" spans="1:7" ht="15.75" x14ac:dyDescent="0.25">
      <c r="A21" s="5" t="s">
        <v>1151</v>
      </c>
      <c r="B21" s="4" t="s">
        <v>1152</v>
      </c>
      <c r="C21" s="5">
        <v>12</v>
      </c>
      <c r="D21" s="37">
        <v>77.489999999999995</v>
      </c>
      <c r="E21" s="37">
        <v>929.88</v>
      </c>
      <c r="G21" s="32"/>
    </row>
    <row r="22" spans="1:7" ht="15.75" x14ac:dyDescent="0.25">
      <c r="A22" s="5" t="s">
        <v>1153</v>
      </c>
      <c r="B22" s="4" t="s">
        <v>1154</v>
      </c>
      <c r="C22" s="5">
        <v>12</v>
      </c>
      <c r="D22" s="37">
        <v>77.489999999999995</v>
      </c>
      <c r="E22" s="37">
        <v>929.88</v>
      </c>
      <c r="G22" s="32"/>
    </row>
    <row r="23" spans="1:7" ht="15.75" x14ac:dyDescent="0.25">
      <c r="A23" s="5" t="s">
        <v>2944</v>
      </c>
      <c r="B23" s="4" t="s">
        <v>2945</v>
      </c>
      <c r="C23" s="5">
        <v>6</v>
      </c>
      <c r="D23" s="37">
        <v>49.99</v>
      </c>
      <c r="E23" s="37">
        <v>299.94</v>
      </c>
      <c r="G23" s="32"/>
    </row>
    <row r="24" spans="1:7" ht="15.75" x14ac:dyDescent="0.25">
      <c r="A24" s="5" t="s">
        <v>4217</v>
      </c>
      <c r="B24" s="4" t="s">
        <v>4218</v>
      </c>
      <c r="C24" s="5">
        <v>12</v>
      </c>
      <c r="D24" s="37">
        <v>5.99</v>
      </c>
      <c r="E24" s="37">
        <v>71.88</v>
      </c>
      <c r="G24" s="32"/>
    </row>
    <row r="25" spans="1:7" ht="15.75" x14ac:dyDescent="0.25">
      <c r="A25" s="5" t="s">
        <v>1048</v>
      </c>
      <c r="B25" s="4" t="s">
        <v>1049</v>
      </c>
      <c r="C25" s="5">
        <v>12</v>
      </c>
      <c r="D25" s="37">
        <v>12.99</v>
      </c>
      <c r="E25" s="37">
        <v>155.88</v>
      </c>
      <c r="G25" s="32"/>
    </row>
    <row r="26" spans="1:7" ht="15.75" x14ac:dyDescent="0.25">
      <c r="A26" s="5" t="s">
        <v>3635</v>
      </c>
      <c r="B26" s="4" t="s">
        <v>3636</v>
      </c>
      <c r="C26" s="5">
        <v>6</v>
      </c>
      <c r="D26" s="37">
        <v>64.989999999999995</v>
      </c>
      <c r="E26" s="37">
        <v>389.94</v>
      </c>
      <c r="G26" s="32"/>
    </row>
    <row r="27" spans="1:7" ht="15.75" x14ac:dyDescent="0.25">
      <c r="A27" s="5" t="s">
        <v>2629</v>
      </c>
      <c r="B27" s="4" t="s">
        <v>2630</v>
      </c>
      <c r="C27" s="5">
        <v>120</v>
      </c>
      <c r="D27" s="37">
        <v>3.99</v>
      </c>
      <c r="E27" s="37">
        <v>478.8</v>
      </c>
      <c r="G27" s="32"/>
    </row>
    <row r="28" spans="1:7" ht="15.75" x14ac:dyDescent="0.25">
      <c r="A28" s="5" t="s">
        <v>1093</v>
      </c>
      <c r="B28" s="4" t="s">
        <v>3784</v>
      </c>
      <c r="C28" s="5">
        <v>6</v>
      </c>
      <c r="D28" s="37">
        <v>29.99</v>
      </c>
      <c r="E28" s="37">
        <v>179.94</v>
      </c>
      <c r="G28" s="32"/>
    </row>
    <row r="29" spans="1:7" ht="15.75" x14ac:dyDescent="0.25">
      <c r="A29" s="5" t="s">
        <v>2622</v>
      </c>
      <c r="B29" s="4" t="s">
        <v>2623</v>
      </c>
      <c r="C29" s="5">
        <v>96</v>
      </c>
      <c r="D29" s="37">
        <v>2.79</v>
      </c>
      <c r="E29" s="37">
        <v>267.83999999999997</v>
      </c>
      <c r="G29" s="32"/>
    </row>
    <row r="30" spans="1:7" ht="15.75" x14ac:dyDescent="0.25">
      <c r="A30" s="5" t="s">
        <v>2949</v>
      </c>
      <c r="B30" s="4" t="s">
        <v>2950</v>
      </c>
      <c r="C30" s="5">
        <v>12</v>
      </c>
      <c r="D30" s="37">
        <v>13.99</v>
      </c>
      <c r="E30" s="37">
        <v>167.88</v>
      </c>
      <c r="G30" s="32"/>
    </row>
    <row r="31" spans="1:7" ht="15.75" x14ac:dyDescent="0.25">
      <c r="A31" s="5" t="s">
        <v>3092</v>
      </c>
      <c r="B31" s="4" t="s">
        <v>3783</v>
      </c>
      <c r="C31" s="5">
        <v>12</v>
      </c>
      <c r="D31" s="37">
        <v>13.49</v>
      </c>
      <c r="E31" s="37">
        <v>161.88</v>
      </c>
      <c r="G31" s="32"/>
    </row>
    <row r="32" spans="1:7" ht="15.75" x14ac:dyDescent="0.25">
      <c r="A32" s="5" t="s">
        <v>2953</v>
      </c>
      <c r="B32" s="4" t="s">
        <v>3969</v>
      </c>
      <c r="C32" s="5">
        <v>12</v>
      </c>
      <c r="D32" s="37">
        <v>13.99</v>
      </c>
      <c r="E32" s="37">
        <v>167.88</v>
      </c>
      <c r="G32" s="32"/>
    </row>
    <row r="33" spans="1:7" ht="15.75" x14ac:dyDescent="0.25">
      <c r="A33" s="5" t="s">
        <v>2951</v>
      </c>
      <c r="B33" s="4" t="s">
        <v>2952</v>
      </c>
      <c r="C33" s="5">
        <v>12</v>
      </c>
      <c r="D33" s="37">
        <v>13.99</v>
      </c>
      <c r="E33" s="37">
        <v>167.88</v>
      </c>
      <c r="G33" s="32"/>
    </row>
    <row r="34" spans="1:7" ht="15.75" x14ac:dyDescent="0.25">
      <c r="A34" s="5" t="s">
        <v>2948</v>
      </c>
      <c r="B34" s="4" t="s">
        <v>3970</v>
      </c>
      <c r="C34" s="5">
        <v>12</v>
      </c>
      <c r="D34" s="37">
        <v>13.99</v>
      </c>
      <c r="E34" s="37">
        <v>167.88</v>
      </c>
      <c r="G34" s="32"/>
    </row>
    <row r="35" spans="1:7" ht="15.75" x14ac:dyDescent="0.25">
      <c r="A35" s="5" t="s">
        <v>2947</v>
      </c>
      <c r="B35" s="4" t="s">
        <v>3971</v>
      </c>
      <c r="C35" s="5">
        <v>12</v>
      </c>
      <c r="D35" s="37">
        <v>13.99</v>
      </c>
      <c r="E35" s="37">
        <v>167.88</v>
      </c>
      <c r="G35" s="32"/>
    </row>
    <row r="36" spans="1:7" ht="15.75" x14ac:dyDescent="0.25">
      <c r="A36" s="5" t="s">
        <v>2982</v>
      </c>
      <c r="B36" s="4" t="s">
        <v>3972</v>
      </c>
      <c r="C36" s="5">
        <v>12</v>
      </c>
      <c r="D36" s="37">
        <v>5.99</v>
      </c>
      <c r="E36" s="37">
        <v>71.88</v>
      </c>
      <c r="G36" s="32"/>
    </row>
    <row r="37" spans="1:7" ht="15.75" x14ac:dyDescent="0.25">
      <c r="A37" s="5" t="s">
        <v>1200</v>
      </c>
      <c r="B37" s="4" t="s">
        <v>1201</v>
      </c>
      <c r="C37" s="5">
        <v>6</v>
      </c>
      <c r="D37" s="37">
        <v>45.99</v>
      </c>
      <c r="E37" s="37">
        <v>275.94</v>
      </c>
      <c r="G37" s="32"/>
    </row>
    <row r="38" spans="1:7" ht="15.75" x14ac:dyDescent="0.25">
      <c r="A38" s="5" t="s">
        <v>1198</v>
      </c>
      <c r="B38" s="4" t="s">
        <v>1199</v>
      </c>
      <c r="C38" s="5">
        <v>6</v>
      </c>
      <c r="D38" s="37">
        <v>36.99</v>
      </c>
      <c r="E38" s="37">
        <v>221.94</v>
      </c>
      <c r="G38" s="32"/>
    </row>
    <row r="39" spans="1:7" ht="15.75" x14ac:dyDescent="0.25">
      <c r="A39" s="6" t="s">
        <v>6907</v>
      </c>
      <c r="B39" s="4"/>
      <c r="C39" s="5"/>
      <c r="G39" s="32"/>
    </row>
    <row r="40" spans="1:7" ht="15.75" x14ac:dyDescent="0.25">
      <c r="A40" s="5" t="s">
        <v>1054</v>
      </c>
      <c r="B40" s="4" t="s">
        <v>1055</v>
      </c>
      <c r="C40" s="5">
        <v>12</v>
      </c>
      <c r="D40" s="37">
        <v>24.99</v>
      </c>
      <c r="E40" s="37">
        <v>299.88</v>
      </c>
      <c r="G40" s="32"/>
    </row>
    <row r="41" spans="1:7" ht="15.75" x14ac:dyDescent="0.25">
      <c r="A41" s="5" t="s">
        <v>3086</v>
      </c>
      <c r="B41" s="4" t="s">
        <v>3785</v>
      </c>
      <c r="C41" s="5">
        <v>6</v>
      </c>
      <c r="D41" s="37">
        <v>23.99</v>
      </c>
      <c r="E41" s="37">
        <v>143.94</v>
      </c>
      <c r="G41" s="32"/>
    </row>
    <row r="42" spans="1:7" ht="15.75" x14ac:dyDescent="0.25">
      <c r="A42" s="5" t="s">
        <v>1130</v>
      </c>
      <c r="B42" s="4" t="s">
        <v>1131</v>
      </c>
      <c r="C42" s="5">
        <v>6</v>
      </c>
      <c r="D42" s="37">
        <v>39.99</v>
      </c>
      <c r="E42" s="37">
        <v>239.94</v>
      </c>
      <c r="G42" s="32"/>
    </row>
    <row r="43" spans="1:7" ht="15.75" x14ac:dyDescent="0.25">
      <c r="A43" s="5" t="s">
        <v>4209</v>
      </c>
      <c r="B43" s="4" t="s">
        <v>4210</v>
      </c>
      <c r="C43" s="5">
        <v>12</v>
      </c>
      <c r="D43" s="37">
        <v>8.99</v>
      </c>
      <c r="E43" s="37">
        <v>107.88</v>
      </c>
      <c r="G43" s="32"/>
    </row>
    <row r="44" spans="1:7" ht="15.75" x14ac:dyDescent="0.25">
      <c r="A44" s="5" t="s">
        <v>2365</v>
      </c>
      <c r="B44" s="4" t="s">
        <v>2366</v>
      </c>
      <c r="C44" s="5">
        <v>6</v>
      </c>
      <c r="D44" s="37">
        <v>39.99</v>
      </c>
      <c r="E44" s="37">
        <v>239.94</v>
      </c>
      <c r="G44" s="32"/>
    </row>
    <row r="45" spans="1:7" ht="15.75" x14ac:dyDescent="0.25">
      <c r="A45" s="6" t="s">
        <v>6908</v>
      </c>
      <c r="B45" s="4"/>
      <c r="C45" s="5"/>
      <c r="G45" s="32"/>
    </row>
    <row r="46" spans="1:7" ht="15.75" x14ac:dyDescent="0.25">
      <c r="A46" s="5" t="s">
        <v>1092</v>
      </c>
      <c r="B46" s="4" t="s">
        <v>3786</v>
      </c>
      <c r="C46" s="5">
        <v>6</v>
      </c>
      <c r="D46" s="37">
        <v>154.99</v>
      </c>
      <c r="E46" s="37">
        <v>929.94</v>
      </c>
      <c r="G46" s="32"/>
    </row>
    <row r="47" spans="1:7" ht="15.75" x14ac:dyDescent="0.25">
      <c r="A47" s="5" t="s">
        <v>1146</v>
      </c>
      <c r="B47" s="4" t="s">
        <v>1147</v>
      </c>
      <c r="C47" s="5">
        <v>12</v>
      </c>
      <c r="D47" s="37">
        <v>19.989999999999998</v>
      </c>
      <c r="E47" s="37">
        <v>239.88</v>
      </c>
      <c r="G47" s="32"/>
    </row>
    <row r="48" spans="1:7" ht="15.75" x14ac:dyDescent="0.25">
      <c r="A48" s="5" t="s">
        <v>3084</v>
      </c>
      <c r="B48" s="4" t="s">
        <v>3085</v>
      </c>
      <c r="C48" s="5">
        <v>12</v>
      </c>
      <c r="D48" s="37">
        <v>19.989999999999998</v>
      </c>
      <c r="E48" s="37">
        <v>239.88</v>
      </c>
      <c r="G48" s="32"/>
    </row>
    <row r="49" spans="1:7" ht="15.75" x14ac:dyDescent="0.25">
      <c r="A49" s="5" t="s">
        <v>4213</v>
      </c>
      <c r="B49" s="4" t="s">
        <v>4214</v>
      </c>
      <c r="C49" s="5">
        <v>12</v>
      </c>
      <c r="D49" s="37">
        <v>8.99</v>
      </c>
      <c r="E49" s="37">
        <v>107.88</v>
      </c>
      <c r="G49" s="32"/>
    </row>
    <row r="50" spans="1:7" ht="15.75" x14ac:dyDescent="0.25">
      <c r="A50" s="5" t="s">
        <v>2959</v>
      </c>
      <c r="B50" s="4" t="s">
        <v>2960</v>
      </c>
      <c r="C50" s="5">
        <v>12</v>
      </c>
      <c r="D50" s="37">
        <v>13.99</v>
      </c>
      <c r="E50" s="37">
        <v>167.88</v>
      </c>
      <c r="G50" s="32"/>
    </row>
    <row r="51" spans="1:7" ht="15.75" x14ac:dyDescent="0.25">
      <c r="A51" s="5" t="s">
        <v>2955</v>
      </c>
      <c r="B51" s="4" t="s">
        <v>2956</v>
      </c>
      <c r="C51" s="5">
        <v>12</v>
      </c>
      <c r="D51" s="37">
        <v>13.99</v>
      </c>
      <c r="E51" s="37">
        <v>167.88</v>
      </c>
      <c r="G51" s="32"/>
    </row>
    <row r="52" spans="1:7" ht="15.75" x14ac:dyDescent="0.25">
      <c r="A52" s="5" t="s">
        <v>2967</v>
      </c>
      <c r="B52" s="4" t="s">
        <v>2968</v>
      </c>
      <c r="C52" s="5">
        <v>12</v>
      </c>
      <c r="D52" s="37">
        <v>15.99</v>
      </c>
      <c r="E52" s="37">
        <v>191.88</v>
      </c>
      <c r="G52" s="32"/>
    </row>
    <row r="53" spans="1:7" ht="15.75" x14ac:dyDescent="0.25">
      <c r="A53" s="5" t="s">
        <v>1094</v>
      </c>
      <c r="B53" s="4" t="s">
        <v>1095</v>
      </c>
      <c r="C53" s="5">
        <v>12</v>
      </c>
      <c r="D53" s="37">
        <v>21.99</v>
      </c>
      <c r="E53" s="37">
        <v>263.88</v>
      </c>
      <c r="G53" s="32"/>
    </row>
    <row r="54" spans="1:7" ht="15.75" x14ac:dyDescent="0.25">
      <c r="A54" s="5" t="s">
        <v>1081</v>
      </c>
      <c r="B54" s="4" t="s">
        <v>1082</v>
      </c>
      <c r="C54" s="5">
        <v>6</v>
      </c>
      <c r="D54" s="37">
        <v>42.99</v>
      </c>
      <c r="E54" s="37">
        <v>257.94</v>
      </c>
      <c r="G54" s="32"/>
    </row>
    <row r="55" spans="1:7" ht="15.75" x14ac:dyDescent="0.25">
      <c r="A55" s="5" t="s">
        <v>1194</v>
      </c>
      <c r="B55" s="4" t="s">
        <v>1195</v>
      </c>
      <c r="C55" s="5">
        <v>6</v>
      </c>
      <c r="D55" s="37">
        <v>54.99</v>
      </c>
      <c r="E55" s="37">
        <v>329.94</v>
      </c>
      <c r="G55" s="32"/>
    </row>
    <row r="56" spans="1:7" ht="15.75" x14ac:dyDescent="0.25">
      <c r="A56" s="5" t="s">
        <v>3088</v>
      </c>
      <c r="B56" s="4" t="s">
        <v>3089</v>
      </c>
      <c r="C56" s="5">
        <v>6</v>
      </c>
      <c r="D56" s="37">
        <v>49.99</v>
      </c>
      <c r="E56" s="37">
        <v>299.94</v>
      </c>
      <c r="G56" s="32"/>
    </row>
    <row r="57" spans="1:7" ht="15.75" x14ac:dyDescent="0.25">
      <c r="A57" s="5" t="s">
        <v>1181</v>
      </c>
      <c r="B57" s="4" t="s">
        <v>1182</v>
      </c>
      <c r="C57" s="5">
        <v>6</v>
      </c>
      <c r="D57" s="37">
        <v>49.99</v>
      </c>
      <c r="E57" s="37">
        <v>299.94</v>
      </c>
      <c r="G57" s="32"/>
    </row>
    <row r="58" spans="1:7" ht="15.75" x14ac:dyDescent="0.25">
      <c r="A58" s="5" t="s">
        <v>6859</v>
      </c>
      <c r="B58" s="4" t="s">
        <v>6871</v>
      </c>
      <c r="C58" s="5">
        <v>12</v>
      </c>
      <c r="D58" s="37">
        <v>15.99</v>
      </c>
      <c r="E58" s="37">
        <v>191.88</v>
      </c>
      <c r="G58" s="32"/>
    </row>
    <row r="59" spans="1:7" ht="15.75" x14ac:dyDescent="0.25">
      <c r="A59" s="6" t="s">
        <v>6942</v>
      </c>
      <c r="B59" s="4"/>
      <c r="C59" s="5"/>
      <c r="G59" s="32"/>
    </row>
    <row r="60" spans="1:7" ht="15.75" x14ac:dyDescent="0.25">
      <c r="A60" s="5" t="s">
        <v>2962</v>
      </c>
      <c r="B60" s="4" t="s">
        <v>2963</v>
      </c>
      <c r="C60" s="5">
        <v>12</v>
      </c>
      <c r="D60" s="37">
        <v>25.99</v>
      </c>
      <c r="E60" s="37">
        <v>311.88</v>
      </c>
      <c r="G60" s="32"/>
    </row>
    <row r="61" spans="1:7" ht="15.75" x14ac:dyDescent="0.25">
      <c r="A61" s="6" t="s">
        <v>6909</v>
      </c>
      <c r="B61" s="4"/>
      <c r="C61" s="5"/>
      <c r="G61" s="32"/>
    </row>
    <row r="62" spans="1:7" ht="15.75" x14ac:dyDescent="0.25">
      <c r="A62" s="5" t="s">
        <v>2633</v>
      </c>
      <c r="B62" s="4" t="s">
        <v>2634</v>
      </c>
      <c r="C62" s="5">
        <v>60</v>
      </c>
      <c r="D62" s="37">
        <v>2.79</v>
      </c>
      <c r="E62" s="37">
        <v>167.4</v>
      </c>
      <c r="G62" s="32"/>
    </row>
    <row r="63" spans="1:7" ht="15.75" x14ac:dyDescent="0.25">
      <c r="A63" s="5" t="s">
        <v>2624</v>
      </c>
      <c r="B63" s="4" t="s">
        <v>2625</v>
      </c>
      <c r="C63" s="5">
        <v>60</v>
      </c>
      <c r="D63" s="37">
        <v>2.99</v>
      </c>
      <c r="E63" s="37">
        <v>179.4</v>
      </c>
      <c r="G63" s="32"/>
    </row>
    <row r="64" spans="1:7" ht="15.75" x14ac:dyDescent="0.25">
      <c r="A64" s="5" t="s">
        <v>6839</v>
      </c>
      <c r="B64" s="4" t="s">
        <v>6840</v>
      </c>
      <c r="C64" s="5">
        <v>6</v>
      </c>
      <c r="D64" s="37">
        <v>37.99</v>
      </c>
      <c r="E64" s="37">
        <v>227.94</v>
      </c>
      <c r="G64" s="32"/>
    </row>
    <row r="65" spans="1:7" ht="15.75" x14ac:dyDescent="0.25">
      <c r="A65" s="5" t="s">
        <v>6841</v>
      </c>
      <c r="B65" s="4" t="s">
        <v>6842</v>
      </c>
      <c r="C65" s="5">
        <v>6</v>
      </c>
      <c r="D65" s="37">
        <v>36.99</v>
      </c>
      <c r="E65" s="37">
        <v>221.94</v>
      </c>
      <c r="G65" s="32"/>
    </row>
    <row r="66" spans="1:7" ht="15.75" x14ac:dyDescent="0.25">
      <c r="A66" s="5" t="s">
        <v>1067</v>
      </c>
      <c r="B66" s="4" t="s">
        <v>1068</v>
      </c>
      <c r="C66" s="5">
        <v>4</v>
      </c>
      <c r="D66" s="37">
        <v>99.99</v>
      </c>
      <c r="E66" s="37">
        <v>399.96</v>
      </c>
      <c r="G66" s="32"/>
    </row>
    <row r="67" spans="1:7" ht="15.75" x14ac:dyDescent="0.25">
      <c r="A67" s="5" t="s">
        <v>1929</v>
      </c>
      <c r="B67" s="4" t="s">
        <v>266</v>
      </c>
      <c r="C67" s="5">
        <v>12</v>
      </c>
      <c r="D67" s="37">
        <v>24.99</v>
      </c>
      <c r="E67" s="37">
        <v>299.88</v>
      </c>
      <c r="G67" s="32"/>
    </row>
    <row r="68" spans="1:7" ht="15.75" x14ac:dyDescent="0.25">
      <c r="A68" s="5" t="s">
        <v>4215</v>
      </c>
      <c r="B68" s="4" t="s">
        <v>4216</v>
      </c>
      <c r="C68" s="5">
        <v>12</v>
      </c>
      <c r="D68" s="37">
        <v>13.99</v>
      </c>
      <c r="E68" s="37">
        <v>167.88</v>
      </c>
      <c r="G68" s="32"/>
    </row>
    <row r="69" spans="1:7" ht="15.75" x14ac:dyDescent="0.25">
      <c r="A69" s="5" t="s">
        <v>4211</v>
      </c>
      <c r="B69" s="4" t="s">
        <v>4212</v>
      </c>
      <c r="C69" s="5">
        <v>12</v>
      </c>
      <c r="D69" s="37">
        <v>13.99</v>
      </c>
      <c r="E69" s="37">
        <v>167.88</v>
      </c>
      <c r="G69" s="32"/>
    </row>
    <row r="70" spans="1:7" ht="15.75" x14ac:dyDescent="0.25">
      <c r="A70" s="5" t="s">
        <v>1089</v>
      </c>
      <c r="B70" s="4" t="s">
        <v>1090</v>
      </c>
      <c r="C70" s="5">
        <v>6</v>
      </c>
      <c r="D70" s="37">
        <v>41.99</v>
      </c>
      <c r="E70" s="37">
        <v>251.94</v>
      </c>
      <c r="G70" s="32"/>
    </row>
    <row r="71" spans="1:7" ht="15.75" x14ac:dyDescent="0.25">
      <c r="A71" s="5" t="s">
        <v>6667</v>
      </c>
      <c r="B71" s="4" t="s">
        <v>6717</v>
      </c>
      <c r="C71" s="5">
        <v>6</v>
      </c>
      <c r="D71" s="37">
        <v>32.99</v>
      </c>
      <c r="E71" s="37">
        <v>197.94</v>
      </c>
      <c r="G71" s="32"/>
    </row>
    <row r="72" spans="1:7" ht="15.75" x14ac:dyDescent="0.25">
      <c r="A72" s="5" t="s">
        <v>6668</v>
      </c>
      <c r="B72" s="4" t="s">
        <v>6720</v>
      </c>
      <c r="C72" s="5">
        <v>6</v>
      </c>
      <c r="D72" s="37">
        <v>59.99</v>
      </c>
      <c r="E72" s="37">
        <v>359.94</v>
      </c>
      <c r="G72" s="32"/>
    </row>
    <row r="73" spans="1:7" ht="15.75" x14ac:dyDescent="0.25">
      <c r="A73" s="5" t="s">
        <v>6735</v>
      </c>
      <c r="B73" s="4" t="s">
        <v>6736</v>
      </c>
      <c r="C73" s="5">
        <v>6</v>
      </c>
      <c r="D73" s="37">
        <v>69.989999999999995</v>
      </c>
      <c r="E73" s="37">
        <v>419.94</v>
      </c>
      <c r="G73" s="32"/>
    </row>
    <row r="74" spans="1:7" ht="15.75" x14ac:dyDescent="0.25">
      <c r="A74" s="5" t="s">
        <v>2980</v>
      </c>
      <c r="B74" s="4" t="s">
        <v>2981</v>
      </c>
      <c r="C74" s="5">
        <v>12</v>
      </c>
      <c r="D74" s="37">
        <v>13.99</v>
      </c>
      <c r="E74" s="37">
        <v>167.88</v>
      </c>
      <c r="G74" s="32"/>
    </row>
    <row r="75" spans="1:7" ht="15.75" x14ac:dyDescent="0.25">
      <c r="A75" s="5" t="s">
        <v>2978</v>
      </c>
      <c r="B75" s="4" t="s">
        <v>2979</v>
      </c>
      <c r="C75" s="5">
        <v>12</v>
      </c>
      <c r="D75" s="37">
        <v>13.99</v>
      </c>
      <c r="E75" s="37">
        <v>167.88</v>
      </c>
      <c r="G75" s="32"/>
    </row>
    <row r="76" spans="1:7" ht="15.75" x14ac:dyDescent="0.25">
      <c r="A76" s="5" t="s">
        <v>2991</v>
      </c>
      <c r="B76" s="4" t="s">
        <v>2992</v>
      </c>
      <c r="C76" s="5">
        <v>12</v>
      </c>
      <c r="D76" s="37">
        <v>27.99</v>
      </c>
      <c r="E76" s="37">
        <v>335.88</v>
      </c>
      <c r="G76" s="32"/>
    </row>
    <row r="77" spans="1:7" ht="15.75" x14ac:dyDescent="0.25">
      <c r="A77" s="5" t="s">
        <v>1124</v>
      </c>
      <c r="B77" s="4" t="s">
        <v>1125</v>
      </c>
      <c r="C77" s="5">
        <v>1</v>
      </c>
      <c r="D77" s="37">
        <v>229.99</v>
      </c>
      <c r="E77" s="37">
        <v>229.99</v>
      </c>
      <c r="G77" s="32"/>
    </row>
    <row r="78" spans="1:7" ht="15.75" x14ac:dyDescent="0.25">
      <c r="A78" s="5" t="s">
        <v>1091</v>
      </c>
      <c r="B78" s="4" t="s">
        <v>3788</v>
      </c>
      <c r="C78" s="5">
        <v>3</v>
      </c>
      <c r="D78" s="37">
        <v>189.99</v>
      </c>
      <c r="E78" s="37">
        <v>569.97</v>
      </c>
      <c r="G78" s="32"/>
    </row>
    <row r="79" spans="1:7" ht="15.75" x14ac:dyDescent="0.25">
      <c r="A79" s="5" t="s">
        <v>2628</v>
      </c>
      <c r="B79" s="4" t="s">
        <v>3789</v>
      </c>
      <c r="C79" s="5">
        <v>60</v>
      </c>
      <c r="D79" s="37">
        <v>2.69</v>
      </c>
      <c r="E79" s="37">
        <v>161.4</v>
      </c>
      <c r="G79" s="32"/>
    </row>
    <row r="80" spans="1:7" ht="15.75" x14ac:dyDescent="0.25">
      <c r="A80" s="5" t="s">
        <v>2964</v>
      </c>
      <c r="B80" s="4" t="s">
        <v>2965</v>
      </c>
      <c r="C80" s="5">
        <v>12</v>
      </c>
      <c r="D80" s="37">
        <v>17.989999999999998</v>
      </c>
      <c r="E80" s="37">
        <v>215.88</v>
      </c>
      <c r="G80" s="32"/>
    </row>
    <row r="81" spans="1:7" ht="15.75" x14ac:dyDescent="0.25">
      <c r="A81" s="5" t="s">
        <v>2987</v>
      </c>
      <c r="B81" s="4" t="s">
        <v>2988</v>
      </c>
      <c r="C81" s="5">
        <v>12</v>
      </c>
      <c r="D81" s="37">
        <v>26.99</v>
      </c>
      <c r="E81" s="37">
        <v>323.88</v>
      </c>
      <c r="G81" s="32"/>
    </row>
    <row r="82" spans="1:7" ht="15.75" x14ac:dyDescent="0.25">
      <c r="A82" s="5" t="s">
        <v>3090</v>
      </c>
      <c r="B82" s="4" t="s">
        <v>3091</v>
      </c>
      <c r="C82" s="5">
        <v>12</v>
      </c>
      <c r="D82" s="37">
        <v>18.489999999999998</v>
      </c>
      <c r="E82" s="37">
        <v>221.88</v>
      </c>
      <c r="G82" s="32"/>
    </row>
    <row r="83" spans="1:7" ht="15.75" x14ac:dyDescent="0.25">
      <c r="A83" s="5" t="s">
        <v>3094</v>
      </c>
      <c r="B83" s="4" t="s">
        <v>3095</v>
      </c>
      <c r="C83" s="5">
        <v>12</v>
      </c>
      <c r="D83" s="37">
        <v>9.99</v>
      </c>
      <c r="E83" s="37">
        <v>119.88</v>
      </c>
      <c r="G83" s="32"/>
    </row>
    <row r="84" spans="1:7" ht="15.75" x14ac:dyDescent="0.25">
      <c r="A84" s="5" t="s">
        <v>5956</v>
      </c>
      <c r="B84" s="4" t="s">
        <v>5980</v>
      </c>
      <c r="C84" s="5">
        <v>12</v>
      </c>
      <c r="D84" s="37">
        <v>24.99</v>
      </c>
      <c r="E84" s="37">
        <v>299.88</v>
      </c>
      <c r="G84" s="32"/>
    </row>
    <row r="85" spans="1:7" ht="15.75" x14ac:dyDescent="0.25">
      <c r="A85" s="6" t="s">
        <v>6917</v>
      </c>
      <c r="B85" s="4"/>
      <c r="C85" s="5"/>
      <c r="G85" s="32"/>
    </row>
    <row r="86" spans="1:7" ht="15.75" x14ac:dyDescent="0.25">
      <c r="A86" s="5" t="s">
        <v>1222</v>
      </c>
      <c r="B86" s="4" t="s">
        <v>1223</v>
      </c>
      <c r="C86" s="5">
        <v>6</v>
      </c>
      <c r="D86" s="37">
        <v>49.99</v>
      </c>
      <c r="E86" s="37">
        <v>299.94</v>
      </c>
      <c r="G86" s="32"/>
    </row>
    <row r="87" spans="1:7" ht="15.75" x14ac:dyDescent="0.25">
      <c r="A87" s="6" t="s">
        <v>6918</v>
      </c>
      <c r="B87" s="4"/>
      <c r="C87" s="5"/>
      <c r="G87" s="32"/>
    </row>
    <row r="88" spans="1:7" ht="15.75" x14ac:dyDescent="0.25">
      <c r="A88" s="5" t="s">
        <v>2957</v>
      </c>
      <c r="B88" s="4" t="s">
        <v>2958</v>
      </c>
      <c r="C88" s="5">
        <v>12</v>
      </c>
      <c r="D88" s="37">
        <v>16.989999999999998</v>
      </c>
      <c r="E88" s="37">
        <v>203.88</v>
      </c>
      <c r="G88" s="32"/>
    </row>
    <row r="89" spans="1:7" ht="15.75" x14ac:dyDescent="0.25">
      <c r="A89" s="5" t="s">
        <v>3637</v>
      </c>
      <c r="B89" s="4" t="s">
        <v>3638</v>
      </c>
      <c r="C89" s="5">
        <v>6</v>
      </c>
      <c r="D89" s="37">
        <v>36.99</v>
      </c>
      <c r="E89" s="37">
        <v>221.94</v>
      </c>
      <c r="G89" s="32"/>
    </row>
    <row r="90" spans="1:7" ht="15.75" x14ac:dyDescent="0.25">
      <c r="A90" s="5" t="s">
        <v>4219</v>
      </c>
      <c r="B90" s="4" t="s">
        <v>4220</v>
      </c>
      <c r="C90" s="5">
        <v>12</v>
      </c>
      <c r="D90" s="37">
        <v>8.99</v>
      </c>
      <c r="E90" s="37">
        <v>107.88</v>
      </c>
      <c r="G90" s="32"/>
    </row>
    <row r="91" spans="1:7" ht="15.75" x14ac:dyDescent="0.25">
      <c r="A91" s="5" t="s">
        <v>5950</v>
      </c>
      <c r="B91" s="4" t="s">
        <v>5951</v>
      </c>
      <c r="C91" s="5">
        <v>6</v>
      </c>
      <c r="D91" s="37">
        <v>34.99</v>
      </c>
      <c r="E91" s="37">
        <v>209.94</v>
      </c>
      <c r="G91" s="32"/>
    </row>
    <row r="92" spans="1:7" ht="15.75" x14ac:dyDescent="0.25">
      <c r="A92" s="5" t="s">
        <v>4482</v>
      </c>
      <c r="B92" s="4" t="s">
        <v>4483</v>
      </c>
      <c r="C92" s="5">
        <v>6</v>
      </c>
      <c r="D92" s="37">
        <v>19.989999999999998</v>
      </c>
      <c r="E92" s="37">
        <v>119.94</v>
      </c>
      <c r="G92" s="32"/>
    </row>
    <row r="93" spans="1:7" ht="15.75" x14ac:dyDescent="0.25">
      <c r="A93" s="5" t="s">
        <v>4720</v>
      </c>
      <c r="B93" s="4" t="s">
        <v>6943</v>
      </c>
      <c r="C93" s="5">
        <v>6</v>
      </c>
      <c r="D93" s="37">
        <v>32.99</v>
      </c>
      <c r="E93" s="37">
        <v>197.94</v>
      </c>
      <c r="G93" s="32"/>
    </row>
    <row r="94" spans="1:7" ht="15.75" x14ac:dyDescent="0.25">
      <c r="A94" s="5" t="s">
        <v>3693</v>
      </c>
      <c r="B94" s="4" t="s">
        <v>3694</v>
      </c>
      <c r="C94" s="5">
        <v>48</v>
      </c>
      <c r="D94" s="37">
        <v>1.99</v>
      </c>
      <c r="E94" s="37">
        <v>95.52</v>
      </c>
      <c r="G94" s="32"/>
    </row>
    <row r="95" spans="1:7" ht="15.75" x14ac:dyDescent="0.25">
      <c r="A95" s="5" t="s">
        <v>2985</v>
      </c>
      <c r="B95" s="4" t="s">
        <v>2986</v>
      </c>
      <c r="C95" s="5">
        <v>6</v>
      </c>
      <c r="D95" s="37">
        <v>17.989999999999998</v>
      </c>
      <c r="E95" s="37">
        <v>107.94</v>
      </c>
      <c r="G95" s="32"/>
    </row>
    <row r="96" spans="1:7" ht="15.75" x14ac:dyDescent="0.25">
      <c r="A96" s="6" t="s">
        <v>6924</v>
      </c>
      <c r="B96" s="4"/>
      <c r="C96" s="5"/>
      <c r="G96" s="32"/>
    </row>
    <row r="97" spans="1:7" ht="15.75" x14ac:dyDescent="0.25">
      <c r="A97" s="5" t="s">
        <v>1937</v>
      </c>
      <c r="B97" s="4" t="s">
        <v>1938</v>
      </c>
      <c r="C97" s="5">
        <v>6</v>
      </c>
      <c r="D97" s="37">
        <v>39.99</v>
      </c>
      <c r="E97" s="37">
        <v>239.94</v>
      </c>
      <c r="G97" s="32"/>
    </row>
    <row r="98" spans="1:7" ht="15.75" x14ac:dyDescent="0.25">
      <c r="A98" s="5" t="s">
        <v>4221</v>
      </c>
      <c r="B98" s="4" t="s">
        <v>4222</v>
      </c>
      <c r="C98" s="5">
        <v>12</v>
      </c>
      <c r="D98" s="37">
        <v>9.49</v>
      </c>
      <c r="E98" s="37">
        <v>113.88</v>
      </c>
      <c r="G98" s="32"/>
    </row>
    <row r="99" spans="1:7" ht="15.75" x14ac:dyDescent="0.25">
      <c r="A99" s="5" t="s">
        <v>3633</v>
      </c>
      <c r="B99" s="4" t="s">
        <v>3634</v>
      </c>
      <c r="C99" s="5">
        <v>6</v>
      </c>
      <c r="D99" s="37">
        <v>39.99</v>
      </c>
      <c r="E99" s="37">
        <v>239.94</v>
      </c>
      <c r="G99" s="32"/>
    </row>
    <row r="100" spans="1:7" ht="15.75" x14ac:dyDescent="0.25">
      <c r="A100" s="5" t="s">
        <v>6737</v>
      </c>
      <c r="B100" s="4" t="s">
        <v>6738</v>
      </c>
      <c r="C100" s="5">
        <v>6</v>
      </c>
      <c r="D100" s="37">
        <v>27.99</v>
      </c>
      <c r="E100" s="37">
        <v>167.94</v>
      </c>
      <c r="G100" s="32"/>
    </row>
    <row r="101" spans="1:7" ht="15.75" x14ac:dyDescent="0.25">
      <c r="A101" s="5" t="s">
        <v>1944</v>
      </c>
      <c r="B101" s="4" t="s">
        <v>1945</v>
      </c>
      <c r="C101" s="5">
        <v>12</v>
      </c>
      <c r="D101" s="37">
        <v>24.99</v>
      </c>
      <c r="E101" s="37">
        <v>299.88</v>
      </c>
      <c r="G101" s="32"/>
    </row>
    <row r="102" spans="1:7" ht="15.75" x14ac:dyDescent="0.25">
      <c r="A102" s="5" t="s">
        <v>1900</v>
      </c>
      <c r="B102" s="4" t="s">
        <v>1901</v>
      </c>
      <c r="C102" s="5">
        <v>6</v>
      </c>
      <c r="D102" s="37">
        <v>37.99</v>
      </c>
      <c r="E102" s="37">
        <v>227.94</v>
      </c>
      <c r="G102" s="32"/>
    </row>
    <row r="103" spans="1:7" ht="15.75" x14ac:dyDescent="0.25">
      <c r="A103" s="5" t="s">
        <v>1270</v>
      </c>
      <c r="B103" s="4" t="s">
        <v>1271</v>
      </c>
      <c r="C103" s="5">
        <v>6</v>
      </c>
      <c r="D103" s="37">
        <v>52.99</v>
      </c>
      <c r="E103" s="37">
        <v>317.94</v>
      </c>
      <c r="G103" s="32"/>
    </row>
    <row r="104" spans="1:7" ht="15.75" x14ac:dyDescent="0.25">
      <c r="A104" s="5" t="s">
        <v>2692</v>
      </c>
      <c r="B104" s="4" t="s">
        <v>2693</v>
      </c>
      <c r="C104" s="5">
        <v>120</v>
      </c>
      <c r="D104" s="37">
        <v>1.19</v>
      </c>
      <c r="E104" s="37">
        <v>142.80000000000001</v>
      </c>
      <c r="G104" s="32"/>
    </row>
    <row r="105" spans="1:7" ht="15.75" x14ac:dyDescent="0.25">
      <c r="A105" s="5" t="s">
        <v>1254</v>
      </c>
      <c r="B105" s="4" t="s">
        <v>1255</v>
      </c>
      <c r="C105" s="5">
        <v>6</v>
      </c>
      <c r="D105" s="37">
        <v>59.99</v>
      </c>
      <c r="E105" s="37">
        <v>359.94</v>
      </c>
      <c r="G105" s="32"/>
    </row>
    <row r="106" spans="1:7" ht="15.75" x14ac:dyDescent="0.25">
      <c r="A106" s="6" t="s">
        <v>6932</v>
      </c>
      <c r="B106" s="4"/>
      <c r="C106" s="5"/>
      <c r="G106" s="32"/>
    </row>
    <row r="107" spans="1:7" ht="15.75" x14ac:dyDescent="0.25">
      <c r="A107" s="5" t="s">
        <v>1939</v>
      </c>
      <c r="B107" s="4" t="s">
        <v>1940</v>
      </c>
      <c r="C107" s="5">
        <v>6</v>
      </c>
      <c r="D107" s="37">
        <v>49.99</v>
      </c>
      <c r="E107" s="37">
        <v>299.94</v>
      </c>
      <c r="G107" s="32"/>
    </row>
    <row r="108" spans="1:7" ht="15.75" x14ac:dyDescent="0.25">
      <c r="A108" s="5" t="s">
        <v>1259</v>
      </c>
      <c r="B108" s="4" t="s">
        <v>1260</v>
      </c>
      <c r="C108" s="5">
        <v>6</v>
      </c>
      <c r="D108" s="37">
        <v>56.99</v>
      </c>
      <c r="E108" s="37">
        <v>341.94</v>
      </c>
      <c r="G108" s="32"/>
    </row>
    <row r="109" spans="1:7" ht="15.75" x14ac:dyDescent="0.25">
      <c r="A109" s="5" t="s">
        <v>1212</v>
      </c>
      <c r="B109" s="4" t="s">
        <v>3793</v>
      </c>
      <c r="C109" s="5">
        <v>6</v>
      </c>
      <c r="D109" s="37">
        <v>74.989999999999995</v>
      </c>
      <c r="E109" s="37">
        <v>449.94</v>
      </c>
      <c r="G109" s="32"/>
    </row>
    <row r="110" spans="1:7" ht="15.75" x14ac:dyDescent="0.25">
      <c r="A110" s="6" t="s">
        <v>4961</v>
      </c>
      <c r="B110" s="4"/>
      <c r="C110" s="5"/>
      <c r="G110" s="32"/>
    </row>
    <row r="111" spans="1:7" ht="15.75" x14ac:dyDescent="0.25">
      <c r="A111" s="5" t="s">
        <v>1238</v>
      </c>
      <c r="B111" s="4" t="s">
        <v>3790</v>
      </c>
      <c r="C111" s="5">
        <v>6</v>
      </c>
      <c r="D111" s="37">
        <v>25.99</v>
      </c>
      <c r="E111" s="37">
        <v>155.94</v>
      </c>
      <c r="G111" s="32"/>
    </row>
    <row r="112" spans="1:7" ht="15.75" x14ac:dyDescent="0.25">
      <c r="A112" s="5" t="s">
        <v>1202</v>
      </c>
      <c r="B112" s="4" t="s">
        <v>3791</v>
      </c>
      <c r="C112" s="5">
        <v>6</v>
      </c>
      <c r="D112" s="37">
        <v>25.99</v>
      </c>
      <c r="E112" s="37">
        <v>155.94</v>
      </c>
      <c r="G112" s="32"/>
    </row>
    <row r="113" spans="1:7" ht="15.75" x14ac:dyDescent="0.25">
      <c r="A113" s="5" t="s">
        <v>1237</v>
      </c>
      <c r="B113" s="4" t="s">
        <v>3792</v>
      </c>
      <c r="C113" s="5">
        <v>6</v>
      </c>
      <c r="D113" s="37">
        <v>25.99</v>
      </c>
      <c r="E113" s="37">
        <v>155.94</v>
      </c>
      <c r="G113" s="32"/>
    </row>
    <row r="114" spans="1:7" ht="15.75" x14ac:dyDescent="0.25">
      <c r="A114" s="6" t="s">
        <v>6933</v>
      </c>
      <c r="B114" s="4"/>
      <c r="C114" s="5"/>
      <c r="G114" s="32"/>
    </row>
    <row r="115" spans="1:7" ht="15.75" x14ac:dyDescent="0.25">
      <c r="A115" s="5" t="s">
        <v>1897</v>
      </c>
      <c r="B115" s="4" t="s">
        <v>1898</v>
      </c>
      <c r="C115" s="5">
        <v>4</v>
      </c>
      <c r="D115" s="37">
        <v>199.99</v>
      </c>
      <c r="E115" s="37">
        <v>799.96</v>
      </c>
      <c r="G115" s="32"/>
    </row>
    <row r="116" spans="1:7" ht="15.75" x14ac:dyDescent="0.25">
      <c r="A116" s="6" t="s">
        <v>6944</v>
      </c>
      <c r="B116" s="4"/>
      <c r="C116" s="5"/>
      <c r="G116" s="32"/>
    </row>
    <row r="117" spans="1:7" ht="15.75" x14ac:dyDescent="0.25">
      <c r="A117" s="5" t="s">
        <v>1196</v>
      </c>
      <c r="B117" s="4" t="s">
        <v>1197</v>
      </c>
      <c r="C117" s="5">
        <v>6</v>
      </c>
      <c r="D117" s="37">
        <v>129.99</v>
      </c>
      <c r="E117" s="37">
        <v>779.94</v>
      </c>
      <c r="G117" s="32"/>
    </row>
    <row r="118" spans="1:7" ht="15.75" x14ac:dyDescent="0.25">
      <c r="A118" s="5" t="s">
        <v>1155</v>
      </c>
      <c r="B118" s="4" t="s">
        <v>1156</v>
      </c>
      <c r="C118" s="5">
        <v>6</v>
      </c>
      <c r="D118" s="37">
        <v>54.99</v>
      </c>
      <c r="E118" s="37">
        <v>329.94</v>
      </c>
      <c r="G118" s="32"/>
    </row>
    <row r="119" spans="1:7" ht="15.75" x14ac:dyDescent="0.25">
      <c r="A119" s="5" t="s">
        <v>2989</v>
      </c>
      <c r="B119" s="4" t="s">
        <v>2990</v>
      </c>
      <c r="C119" s="5">
        <v>6</v>
      </c>
      <c r="D119" s="37">
        <v>34.99</v>
      </c>
      <c r="E119" s="37">
        <v>209.94</v>
      </c>
      <c r="G119" s="32"/>
    </row>
    <row r="120" spans="1:7" ht="15.75" x14ac:dyDescent="0.25">
      <c r="A120" s="5" t="s">
        <v>1925</v>
      </c>
      <c r="B120" s="4" t="s">
        <v>1926</v>
      </c>
      <c r="C120" s="5">
        <v>6</v>
      </c>
      <c r="D120" s="37">
        <v>36.99</v>
      </c>
      <c r="E120" s="37">
        <v>221.94</v>
      </c>
      <c r="G120" s="32"/>
    </row>
    <row r="121" spans="1:7" ht="15.75" x14ac:dyDescent="0.25">
      <c r="A121" s="6" t="s">
        <v>6945</v>
      </c>
      <c r="B121" s="4"/>
      <c r="C121" s="5"/>
      <c r="G121" s="32"/>
    </row>
    <row r="122" spans="1:7" ht="15.75" x14ac:dyDescent="0.25">
      <c r="A122" s="5" t="s">
        <v>1070</v>
      </c>
      <c r="B122" s="4" t="s">
        <v>1071</v>
      </c>
      <c r="C122" s="5">
        <v>6</v>
      </c>
      <c r="D122" s="37">
        <v>79.989999999999995</v>
      </c>
      <c r="E122" s="37">
        <v>479.94</v>
      </c>
      <c r="G122" s="32"/>
    </row>
    <row r="123" spans="1:7" ht="15.75" x14ac:dyDescent="0.25">
      <c r="A123" s="6" t="s">
        <v>6946</v>
      </c>
      <c r="B123" s="3"/>
      <c r="C123" s="5"/>
      <c r="G123" s="32"/>
    </row>
    <row r="124" spans="1:7" ht="15.75" x14ac:dyDescent="0.25">
      <c r="A124" s="5" t="s">
        <v>1230</v>
      </c>
      <c r="B124" s="4" t="s">
        <v>1231</v>
      </c>
      <c r="C124" s="5">
        <v>6</v>
      </c>
      <c r="D124" s="37">
        <v>124.99</v>
      </c>
      <c r="E124" s="37">
        <v>749.94</v>
      </c>
      <c r="G124" s="32"/>
    </row>
    <row r="125" spans="1:7" ht="15.75" x14ac:dyDescent="0.25">
      <c r="A125" s="5" t="s">
        <v>1213</v>
      </c>
      <c r="B125" s="4" t="s">
        <v>1214</v>
      </c>
      <c r="C125" s="5">
        <v>6</v>
      </c>
      <c r="D125" s="37">
        <v>79.989999999999995</v>
      </c>
      <c r="E125" s="37">
        <v>479.94</v>
      </c>
      <c r="G125" s="32"/>
    </row>
    <row r="126" spans="1:7" ht="15.75" x14ac:dyDescent="0.25">
      <c r="A126" s="5" t="s">
        <v>1206</v>
      </c>
      <c r="B126" s="4" t="s">
        <v>3794</v>
      </c>
      <c r="C126" s="5">
        <v>6</v>
      </c>
      <c r="D126" s="37">
        <v>89.99</v>
      </c>
      <c r="E126" s="37">
        <v>539.94000000000005</v>
      </c>
      <c r="G126" s="32"/>
    </row>
    <row r="127" spans="1:7" ht="15.75" x14ac:dyDescent="0.25">
      <c r="A127" s="5" t="s">
        <v>1087</v>
      </c>
      <c r="B127" s="4" t="s">
        <v>1088</v>
      </c>
      <c r="C127" s="5">
        <v>12</v>
      </c>
      <c r="D127" s="37">
        <v>79.989999999999995</v>
      </c>
      <c r="E127" s="37">
        <v>959.88</v>
      </c>
      <c r="G127" s="32"/>
    </row>
    <row r="128" spans="1:7" ht="15.75" x14ac:dyDescent="0.25">
      <c r="A128" s="5" t="s">
        <v>1065</v>
      </c>
      <c r="B128" s="4" t="s">
        <v>3795</v>
      </c>
      <c r="C128" s="5">
        <v>3</v>
      </c>
      <c r="D128" s="37">
        <v>274.99</v>
      </c>
      <c r="E128" s="37">
        <v>824.97</v>
      </c>
      <c r="G128" s="32"/>
    </row>
    <row r="129" spans="1:7" ht="15.75" x14ac:dyDescent="0.25">
      <c r="A129" s="5" t="s">
        <v>1207</v>
      </c>
      <c r="B129" s="4" t="s">
        <v>3796</v>
      </c>
      <c r="C129" s="5">
        <v>6</v>
      </c>
      <c r="D129" s="37">
        <v>119.99</v>
      </c>
      <c r="E129" s="37">
        <v>719.94</v>
      </c>
      <c r="G129" s="32"/>
    </row>
    <row r="130" spans="1:7" ht="15.75" x14ac:dyDescent="0.25">
      <c r="A130" s="5" t="s">
        <v>1050</v>
      </c>
      <c r="B130" s="4" t="s">
        <v>1051</v>
      </c>
      <c r="C130" s="5">
        <v>12</v>
      </c>
      <c r="D130" s="37">
        <v>99.99</v>
      </c>
      <c r="E130" s="37">
        <v>1199.8800000000001</v>
      </c>
      <c r="G130" s="32"/>
    </row>
    <row r="131" spans="1:7" ht="15.75" x14ac:dyDescent="0.25">
      <c r="A131" s="5" t="s">
        <v>1905</v>
      </c>
      <c r="B131" s="4" t="s">
        <v>1906</v>
      </c>
      <c r="C131" s="5">
        <v>6</v>
      </c>
      <c r="D131" s="37">
        <v>67.989999999999995</v>
      </c>
      <c r="E131" s="37">
        <v>407.94</v>
      </c>
      <c r="G131" s="32"/>
    </row>
    <row r="132" spans="1:7" ht="15.75" x14ac:dyDescent="0.25">
      <c r="A132" s="5" t="s">
        <v>1252</v>
      </c>
      <c r="B132" s="4" t="s">
        <v>1253</v>
      </c>
      <c r="C132" s="5">
        <v>1</v>
      </c>
      <c r="D132" s="37">
        <v>649.99</v>
      </c>
      <c r="E132" s="37">
        <v>649.99</v>
      </c>
      <c r="G132" s="32"/>
    </row>
    <row r="133" spans="1:7" ht="15.75" x14ac:dyDescent="0.25">
      <c r="A133" s="5" t="s">
        <v>1138</v>
      </c>
      <c r="B133" s="4" t="s">
        <v>3797</v>
      </c>
      <c r="C133" s="5">
        <v>6</v>
      </c>
      <c r="D133" s="37">
        <v>109.99</v>
      </c>
      <c r="E133" s="37">
        <v>659.94</v>
      </c>
      <c r="G133" s="32"/>
    </row>
    <row r="134" spans="1:7" ht="15.75" x14ac:dyDescent="0.25">
      <c r="A134" s="5" t="s">
        <v>1085</v>
      </c>
      <c r="B134" s="4" t="s">
        <v>1086</v>
      </c>
      <c r="C134" s="5">
        <v>12</v>
      </c>
      <c r="D134" s="37">
        <v>84.99</v>
      </c>
      <c r="E134" s="37">
        <v>1019.88</v>
      </c>
      <c r="G134" s="32"/>
    </row>
    <row r="135" spans="1:7" ht="15.75" x14ac:dyDescent="0.25">
      <c r="A135" s="5" t="s">
        <v>1286</v>
      </c>
      <c r="B135" s="4" t="s">
        <v>1287</v>
      </c>
      <c r="C135" s="5">
        <v>6</v>
      </c>
      <c r="D135" s="37">
        <v>149.99</v>
      </c>
      <c r="E135" s="37">
        <v>899.94</v>
      </c>
      <c r="G135" s="32"/>
    </row>
    <row r="136" spans="1:7" ht="15.75" x14ac:dyDescent="0.25">
      <c r="A136" s="5" t="s">
        <v>1058</v>
      </c>
      <c r="B136" s="4" t="s">
        <v>3798</v>
      </c>
      <c r="C136" s="5">
        <v>3</v>
      </c>
      <c r="D136" s="37">
        <v>349.99</v>
      </c>
      <c r="E136" s="37">
        <v>1049.97</v>
      </c>
      <c r="G136" s="32"/>
    </row>
    <row r="137" spans="1:7" ht="15.75" x14ac:dyDescent="0.25">
      <c r="A137" s="6" t="s">
        <v>6941</v>
      </c>
      <c r="B137" s="4"/>
      <c r="C137" s="5"/>
      <c r="G137" s="32"/>
    </row>
    <row r="138" spans="1:7" ht="15.75" x14ac:dyDescent="0.25">
      <c r="A138" s="5" t="s">
        <v>6733</v>
      </c>
      <c r="B138" s="4" t="s">
        <v>6734</v>
      </c>
      <c r="C138" s="5">
        <v>12</v>
      </c>
      <c r="D138" s="37">
        <v>17.989999999999998</v>
      </c>
      <c r="E138" s="37">
        <v>215.88</v>
      </c>
      <c r="G138" s="32"/>
    </row>
    <row r="139" spans="1:7" ht="15.75" x14ac:dyDescent="0.25">
      <c r="A139" s="5" t="s">
        <v>1104</v>
      </c>
      <c r="B139" s="4" t="s">
        <v>1105</v>
      </c>
      <c r="C139" s="5">
        <v>12</v>
      </c>
      <c r="D139" s="37">
        <v>15.49</v>
      </c>
      <c r="E139" s="37">
        <v>185.88</v>
      </c>
      <c r="G139" s="32"/>
    </row>
    <row r="140" spans="1:7" ht="15.75" x14ac:dyDescent="0.25">
      <c r="A140" s="5" t="s">
        <v>2363</v>
      </c>
      <c r="B140" s="4" t="s">
        <v>2364</v>
      </c>
      <c r="C140" s="5">
        <v>20</v>
      </c>
      <c r="D140" s="37">
        <v>7.99</v>
      </c>
      <c r="E140" s="37">
        <v>159.80000000000001</v>
      </c>
      <c r="G140" s="32"/>
    </row>
    <row r="141" spans="1:7" ht="15.75" x14ac:dyDescent="0.25">
      <c r="A141" s="5" t="s">
        <v>2361</v>
      </c>
      <c r="B141" s="4" t="s">
        <v>2362</v>
      </c>
      <c r="C141" s="5">
        <v>20</v>
      </c>
      <c r="D141" s="37">
        <v>7.99</v>
      </c>
      <c r="E141" s="37">
        <v>159.80000000000001</v>
      </c>
      <c r="G141" s="32"/>
    </row>
    <row r="142" spans="1:7" ht="15.75" x14ac:dyDescent="0.25">
      <c r="A142" s="5" t="s">
        <v>3762</v>
      </c>
      <c r="B142" s="4" t="s">
        <v>3763</v>
      </c>
      <c r="C142" s="5">
        <v>12</v>
      </c>
      <c r="D142" s="37">
        <v>16.989999999999998</v>
      </c>
      <c r="E142" s="37">
        <v>203.88</v>
      </c>
      <c r="G142" s="32"/>
    </row>
  </sheetData>
  <autoFilter ref="A5:E142" xr:uid="{00000000-0009-0000-0000-000005000000}"/>
  <sortState xmlns:xlrd2="http://schemas.microsoft.com/office/spreadsheetml/2017/richdata2" ref="A115:E116">
    <sortCondition ref="B115:B116"/>
  </sortState>
  <mergeCells count="1">
    <mergeCell ref="A2:E2"/>
  </mergeCells>
  <conditionalFormatting sqref="A9 A11:A15">
    <cfRule type="duplicateValues" dxfId="8" priority="1808"/>
  </conditionalFormatting>
  <conditionalFormatting sqref="A10">
    <cfRule type="duplicateValues" dxfId="7" priority="7"/>
  </conditionalFormatting>
  <conditionalFormatting sqref="A242:A1048576 A1:A8 A16:A142">
    <cfRule type="duplicateValues" dxfId="6" priority="9"/>
  </conditionalFormatting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E128"/>
  <sheetViews>
    <sheetView workbookViewId="0">
      <selection activeCell="E7" sqref="E7"/>
    </sheetView>
  </sheetViews>
  <sheetFormatPr defaultColWidth="8.7109375" defaultRowHeight="15" x14ac:dyDescent="0.25"/>
  <cols>
    <col min="1" max="1" width="14.7109375" customWidth="1"/>
    <col min="2" max="2" width="54.7109375" customWidth="1"/>
    <col min="3" max="3" width="5" style="7" bestFit="1" customWidth="1"/>
    <col min="4" max="4" width="8.28515625" style="36" bestFit="1" customWidth="1"/>
    <col min="5" max="5" width="9.42578125" style="36" bestFit="1" customWidth="1"/>
  </cols>
  <sheetData>
    <row r="2" spans="1:5" x14ac:dyDescent="0.25">
      <c r="A2" s="48" t="s">
        <v>3799</v>
      </c>
      <c r="B2" s="48"/>
      <c r="C2" s="48"/>
      <c r="D2" s="48"/>
      <c r="E2" s="48"/>
    </row>
    <row r="3" spans="1:5" x14ac:dyDescent="0.25">
      <c r="B3" s="2"/>
    </row>
    <row r="4" spans="1:5" x14ac:dyDescent="0.25">
      <c r="A4" s="1" t="s">
        <v>3772</v>
      </c>
      <c r="B4" s="1"/>
      <c r="C4" s="2" t="s">
        <v>1</v>
      </c>
      <c r="D4" s="16" t="s">
        <v>3768</v>
      </c>
      <c r="E4" s="16" t="s">
        <v>3768</v>
      </c>
    </row>
    <row r="5" spans="1:5" x14ac:dyDescent="0.25">
      <c r="A5" s="1" t="s">
        <v>3765</v>
      </c>
      <c r="B5" s="1" t="s">
        <v>0</v>
      </c>
      <c r="C5" s="2" t="s">
        <v>3773</v>
      </c>
      <c r="D5" s="16" t="s">
        <v>3774</v>
      </c>
      <c r="E5" s="16" t="s">
        <v>3775</v>
      </c>
    </row>
    <row r="6" spans="1:5" ht="15.75" x14ac:dyDescent="0.25">
      <c r="A6" s="3" t="s">
        <v>4962</v>
      </c>
      <c r="B6" s="1"/>
      <c r="C6" s="47"/>
      <c r="D6" s="33"/>
      <c r="E6" s="33"/>
    </row>
    <row r="7" spans="1:5" ht="15.75" x14ac:dyDescent="0.25">
      <c r="A7" s="4" t="s">
        <v>1810</v>
      </c>
      <c r="B7" s="4" t="s">
        <v>1811</v>
      </c>
      <c r="C7" s="5">
        <v>12</v>
      </c>
      <c r="D7" s="34">
        <v>11.49</v>
      </c>
      <c r="E7" s="34">
        <v>137.88</v>
      </c>
    </row>
    <row r="8" spans="1:5" ht="15.75" x14ac:dyDescent="0.25">
      <c r="A8" s="4" t="s">
        <v>1793</v>
      </c>
      <c r="B8" s="4" t="s">
        <v>1794</v>
      </c>
      <c r="C8" s="5">
        <v>12</v>
      </c>
      <c r="D8" s="34">
        <v>18.690000000000001</v>
      </c>
      <c r="E8" s="34">
        <v>224.28</v>
      </c>
    </row>
    <row r="9" spans="1:5" ht="15.75" x14ac:dyDescent="0.25">
      <c r="A9" s="3" t="s">
        <v>6889</v>
      </c>
      <c r="B9" s="3"/>
      <c r="C9" s="5"/>
      <c r="D9" s="34"/>
      <c r="E9" s="34"/>
    </row>
    <row r="10" spans="1:5" ht="15.75" x14ac:dyDescent="0.25">
      <c r="A10" s="4" t="s">
        <v>1887</v>
      </c>
      <c r="B10" s="4" t="s">
        <v>1888</v>
      </c>
      <c r="C10" s="5">
        <v>6</v>
      </c>
      <c r="D10" s="34">
        <v>39.99</v>
      </c>
      <c r="E10" s="34">
        <v>239.94</v>
      </c>
    </row>
    <row r="11" spans="1:5" ht="15.75" x14ac:dyDescent="0.25">
      <c r="A11" s="3" t="s">
        <v>6906</v>
      </c>
      <c r="B11" s="3"/>
      <c r="C11" s="5"/>
      <c r="D11" s="34"/>
      <c r="E11" s="34"/>
    </row>
    <row r="12" spans="1:5" ht="15.75" x14ac:dyDescent="0.25">
      <c r="A12" s="4" t="s">
        <v>1807</v>
      </c>
      <c r="B12" s="4" t="s">
        <v>1808</v>
      </c>
      <c r="C12" s="5">
        <v>6</v>
      </c>
      <c r="D12" s="34">
        <v>25.99</v>
      </c>
      <c r="E12" s="34">
        <v>155.94</v>
      </c>
    </row>
    <row r="13" spans="1:5" ht="15.75" x14ac:dyDescent="0.25">
      <c r="A13" s="4" t="s">
        <v>1833</v>
      </c>
      <c r="B13" s="4" t="s">
        <v>1834</v>
      </c>
      <c r="C13" s="5">
        <v>6</v>
      </c>
      <c r="D13" s="34">
        <v>44.99</v>
      </c>
      <c r="E13" s="34">
        <v>269.94</v>
      </c>
    </row>
    <row r="14" spans="1:5" ht="15.75" x14ac:dyDescent="0.25">
      <c r="A14" s="4" t="s">
        <v>1877</v>
      </c>
      <c r="B14" s="4" t="s">
        <v>1878</v>
      </c>
      <c r="C14" s="5">
        <v>6</v>
      </c>
      <c r="D14" s="34">
        <v>64.989999999999995</v>
      </c>
      <c r="E14" s="34">
        <v>389.94</v>
      </c>
    </row>
    <row r="15" spans="1:5" ht="15.75" x14ac:dyDescent="0.25">
      <c r="A15" s="4" t="s">
        <v>1851</v>
      </c>
      <c r="B15" s="4" t="s">
        <v>1852</v>
      </c>
      <c r="C15" s="5">
        <v>6</v>
      </c>
      <c r="D15" s="34">
        <v>33.99</v>
      </c>
      <c r="E15" s="34">
        <v>203.94</v>
      </c>
    </row>
    <row r="16" spans="1:5" ht="15.75" x14ac:dyDescent="0.25">
      <c r="A16" s="4" t="s">
        <v>3017</v>
      </c>
      <c r="B16" s="4" t="s">
        <v>2717</v>
      </c>
      <c r="C16" s="5">
        <v>12</v>
      </c>
      <c r="D16" s="34">
        <v>13.99</v>
      </c>
      <c r="E16" s="34">
        <v>167.88</v>
      </c>
    </row>
    <row r="17" spans="1:5" ht="15.75" x14ac:dyDescent="0.25">
      <c r="A17" s="4" t="s">
        <v>3014</v>
      </c>
      <c r="B17" s="4" t="s">
        <v>3015</v>
      </c>
      <c r="C17" s="5">
        <v>12</v>
      </c>
      <c r="D17" s="34">
        <v>13.99</v>
      </c>
      <c r="E17" s="34">
        <v>167.88</v>
      </c>
    </row>
    <row r="18" spans="1:5" ht="15.75" x14ac:dyDescent="0.25">
      <c r="A18" s="4" t="s">
        <v>3028</v>
      </c>
      <c r="B18" s="4" t="s">
        <v>2702</v>
      </c>
      <c r="C18" s="5">
        <v>12</v>
      </c>
      <c r="D18" s="34">
        <v>13.99</v>
      </c>
      <c r="E18" s="34">
        <v>167.88</v>
      </c>
    </row>
    <row r="19" spans="1:5" ht="15.75" x14ac:dyDescent="0.25">
      <c r="A19" s="4" t="s">
        <v>3029</v>
      </c>
      <c r="B19" s="4" t="s">
        <v>3030</v>
      </c>
      <c r="C19" s="5">
        <v>12</v>
      </c>
      <c r="D19" s="34">
        <v>13.99</v>
      </c>
      <c r="E19" s="34">
        <v>167.88</v>
      </c>
    </row>
    <row r="20" spans="1:5" ht="15.75" x14ac:dyDescent="0.25">
      <c r="A20" s="4" t="s">
        <v>1845</v>
      </c>
      <c r="B20" s="4" t="s">
        <v>1297</v>
      </c>
      <c r="C20" s="5">
        <v>12</v>
      </c>
      <c r="D20" s="34">
        <v>15.99</v>
      </c>
      <c r="E20" s="34">
        <v>191.88</v>
      </c>
    </row>
    <row r="21" spans="1:5" ht="15.75" x14ac:dyDescent="0.25">
      <c r="A21" s="4" t="s">
        <v>3018</v>
      </c>
      <c r="B21" s="4" t="s">
        <v>2710</v>
      </c>
      <c r="C21" s="5">
        <v>12</v>
      </c>
      <c r="D21" s="34">
        <v>13.99</v>
      </c>
      <c r="E21" s="34">
        <v>167.88</v>
      </c>
    </row>
    <row r="22" spans="1:5" ht="15.75" x14ac:dyDescent="0.25">
      <c r="A22" s="4" t="s">
        <v>3016</v>
      </c>
      <c r="B22" s="4" t="s">
        <v>2697</v>
      </c>
      <c r="C22" s="5">
        <v>12</v>
      </c>
      <c r="D22" s="34">
        <v>13.99</v>
      </c>
      <c r="E22" s="34">
        <v>167.88</v>
      </c>
    </row>
    <row r="23" spans="1:5" ht="15.75" x14ac:dyDescent="0.25">
      <c r="A23" s="4" t="s">
        <v>1843</v>
      </c>
      <c r="B23" s="4" t="s">
        <v>1844</v>
      </c>
      <c r="C23" s="5">
        <v>6</v>
      </c>
      <c r="D23" s="34">
        <v>31.99</v>
      </c>
      <c r="E23" s="34">
        <v>191.94</v>
      </c>
    </row>
    <row r="24" spans="1:5" ht="15.75" x14ac:dyDescent="0.25">
      <c r="A24" s="4" t="s">
        <v>3046</v>
      </c>
      <c r="B24" s="4" t="s">
        <v>2778</v>
      </c>
      <c r="C24" s="5">
        <v>12</v>
      </c>
      <c r="D24" s="34">
        <v>13.99</v>
      </c>
      <c r="E24" s="34">
        <v>167.88</v>
      </c>
    </row>
    <row r="25" spans="1:5" ht="15.75" x14ac:dyDescent="0.25">
      <c r="A25" s="4" t="s">
        <v>3833</v>
      </c>
      <c r="B25" s="4" t="s">
        <v>3832</v>
      </c>
      <c r="C25" s="5">
        <v>6</v>
      </c>
      <c r="D25" s="34">
        <v>24.99</v>
      </c>
      <c r="E25" s="34">
        <v>149.94</v>
      </c>
    </row>
    <row r="26" spans="1:5" ht="15.75" x14ac:dyDescent="0.25">
      <c r="A26" s="4" t="s">
        <v>1849</v>
      </c>
      <c r="B26" s="4" t="s">
        <v>1850</v>
      </c>
      <c r="C26" s="5">
        <v>6</v>
      </c>
      <c r="D26" s="34">
        <v>39.99</v>
      </c>
      <c r="E26" s="34">
        <v>239.94</v>
      </c>
    </row>
    <row r="27" spans="1:5" ht="15.75" x14ac:dyDescent="0.25">
      <c r="A27" s="4" t="s">
        <v>1806</v>
      </c>
      <c r="B27" s="4" t="s">
        <v>1299</v>
      </c>
      <c r="C27" s="5">
        <v>6</v>
      </c>
      <c r="D27" s="34">
        <v>34.99</v>
      </c>
      <c r="E27" s="34">
        <v>209.94</v>
      </c>
    </row>
    <row r="28" spans="1:5" ht="15.75" x14ac:dyDescent="0.25">
      <c r="A28" s="4" t="s">
        <v>3829</v>
      </c>
      <c r="B28" s="4" t="s">
        <v>3828</v>
      </c>
      <c r="C28" s="5">
        <v>6</v>
      </c>
      <c r="D28" s="34">
        <v>41.99</v>
      </c>
      <c r="E28" s="34">
        <v>251.94</v>
      </c>
    </row>
    <row r="29" spans="1:5" ht="15.75" x14ac:dyDescent="0.25">
      <c r="A29" s="4" t="s">
        <v>3050</v>
      </c>
      <c r="B29" s="4" t="s">
        <v>2976</v>
      </c>
      <c r="C29" s="5">
        <v>12</v>
      </c>
      <c r="D29" s="34">
        <v>5.99</v>
      </c>
      <c r="E29" s="34">
        <v>71.88</v>
      </c>
    </row>
    <row r="30" spans="1:5" ht="15.75" x14ac:dyDescent="0.25">
      <c r="A30" s="4" t="s">
        <v>3055</v>
      </c>
      <c r="B30" s="4" t="s">
        <v>3056</v>
      </c>
      <c r="C30" s="5">
        <v>12</v>
      </c>
      <c r="D30" s="34">
        <v>24.99</v>
      </c>
      <c r="E30" s="34">
        <v>299.88</v>
      </c>
    </row>
    <row r="31" spans="1:5" ht="15.75" x14ac:dyDescent="0.25">
      <c r="A31" s="4" t="s">
        <v>3823</v>
      </c>
      <c r="B31" s="4" t="s">
        <v>3822</v>
      </c>
      <c r="C31" s="5">
        <v>6</v>
      </c>
      <c r="D31" s="34">
        <v>44.99</v>
      </c>
      <c r="E31" s="34">
        <v>269.94</v>
      </c>
    </row>
    <row r="32" spans="1:5" ht="15.75" x14ac:dyDescent="0.25">
      <c r="A32" s="4" t="s">
        <v>1838</v>
      </c>
      <c r="B32" s="4" t="s">
        <v>1839</v>
      </c>
      <c r="C32" s="5">
        <v>6</v>
      </c>
      <c r="D32" s="34">
        <v>36.99</v>
      </c>
      <c r="E32" s="34">
        <v>221.94</v>
      </c>
    </row>
    <row r="33" spans="1:5" ht="15.75" x14ac:dyDescent="0.25">
      <c r="A33" s="4" t="s">
        <v>1880</v>
      </c>
      <c r="B33" s="4" t="s">
        <v>3800</v>
      </c>
      <c r="C33" s="5">
        <v>6</v>
      </c>
      <c r="D33" s="34">
        <v>29.99</v>
      </c>
      <c r="E33" s="34">
        <v>179.94</v>
      </c>
    </row>
    <row r="34" spans="1:5" ht="15.75" x14ac:dyDescent="0.25">
      <c r="A34" s="4" t="s">
        <v>1813</v>
      </c>
      <c r="B34" s="4" t="s">
        <v>1814</v>
      </c>
      <c r="C34" s="5">
        <v>6</v>
      </c>
      <c r="D34" s="34">
        <v>39.99</v>
      </c>
      <c r="E34" s="34">
        <v>239.94</v>
      </c>
    </row>
    <row r="35" spans="1:5" ht="15.75" x14ac:dyDescent="0.25">
      <c r="A35" s="4" t="s">
        <v>1875</v>
      </c>
      <c r="B35" s="4" t="s">
        <v>1876</v>
      </c>
      <c r="C35" s="5">
        <v>12</v>
      </c>
      <c r="D35" s="34">
        <v>31.99</v>
      </c>
      <c r="E35" s="34">
        <v>383.88</v>
      </c>
    </row>
    <row r="36" spans="1:5" ht="15.75" x14ac:dyDescent="0.25">
      <c r="A36" s="3" t="s">
        <v>6907</v>
      </c>
      <c r="B36" s="3"/>
      <c r="C36" s="5"/>
      <c r="D36" s="34"/>
      <c r="E36" s="34"/>
    </row>
    <row r="37" spans="1:5" ht="15.75" x14ac:dyDescent="0.25">
      <c r="A37" s="4" t="s">
        <v>3012</v>
      </c>
      <c r="B37" s="4" t="s">
        <v>3013</v>
      </c>
      <c r="C37" s="5">
        <v>12</v>
      </c>
      <c r="D37" s="34">
        <v>32.99</v>
      </c>
      <c r="E37" s="34">
        <v>395.88</v>
      </c>
    </row>
    <row r="38" spans="1:5" ht="15.75" x14ac:dyDescent="0.25">
      <c r="A38" s="4" t="s">
        <v>3019</v>
      </c>
      <c r="B38" s="4" t="s">
        <v>2874</v>
      </c>
      <c r="C38" s="5">
        <v>12</v>
      </c>
      <c r="D38" s="34">
        <v>30.99</v>
      </c>
      <c r="E38" s="34">
        <v>371.88</v>
      </c>
    </row>
    <row r="39" spans="1:5" ht="15.75" x14ac:dyDescent="0.25">
      <c r="A39" s="4" t="s">
        <v>5930</v>
      </c>
      <c r="B39" s="4" t="s">
        <v>5931</v>
      </c>
      <c r="C39" s="5">
        <v>6</v>
      </c>
      <c r="D39" s="34">
        <v>34.99</v>
      </c>
      <c r="E39" s="34">
        <v>209.94</v>
      </c>
    </row>
    <row r="40" spans="1:5" ht="15.75" x14ac:dyDescent="0.25">
      <c r="A40" s="4" t="s">
        <v>3831</v>
      </c>
      <c r="B40" s="4" t="s">
        <v>3830</v>
      </c>
      <c r="C40" s="5">
        <v>6</v>
      </c>
      <c r="D40" s="34">
        <v>34.99</v>
      </c>
      <c r="E40" s="34">
        <v>209.94</v>
      </c>
    </row>
    <row r="41" spans="1:5" ht="15.75" x14ac:dyDescent="0.25">
      <c r="A41" s="4" t="s">
        <v>3057</v>
      </c>
      <c r="B41" s="4" t="s">
        <v>2765</v>
      </c>
      <c r="C41" s="5">
        <v>12</v>
      </c>
      <c r="D41" s="34">
        <v>13.49</v>
      </c>
      <c r="E41" s="34">
        <v>161.88</v>
      </c>
    </row>
    <row r="42" spans="1:5" ht="15.75" x14ac:dyDescent="0.25">
      <c r="A42" s="4" t="s">
        <v>1867</v>
      </c>
      <c r="B42" s="4" t="s">
        <v>3801</v>
      </c>
      <c r="C42" s="5">
        <v>6</v>
      </c>
      <c r="D42" s="34">
        <v>34.99</v>
      </c>
      <c r="E42" s="34">
        <v>209.94</v>
      </c>
    </row>
    <row r="43" spans="1:5" ht="15.75" x14ac:dyDescent="0.25">
      <c r="A43" s="4" t="s">
        <v>3825</v>
      </c>
      <c r="B43" s="4" t="s">
        <v>3824</v>
      </c>
      <c r="C43" s="5">
        <v>6</v>
      </c>
      <c r="D43" s="34">
        <v>27.99</v>
      </c>
      <c r="E43" s="34">
        <v>167.94</v>
      </c>
    </row>
    <row r="44" spans="1:5" ht="15.75" x14ac:dyDescent="0.25">
      <c r="A44" s="4" t="s">
        <v>3062</v>
      </c>
      <c r="B44" s="4" t="s">
        <v>3063</v>
      </c>
      <c r="C44" s="5">
        <v>6</v>
      </c>
      <c r="D44" s="34">
        <v>67.989999999999995</v>
      </c>
      <c r="E44" s="34">
        <v>407.94</v>
      </c>
    </row>
    <row r="45" spans="1:5" ht="15.75" x14ac:dyDescent="0.25">
      <c r="A45" s="4" t="s">
        <v>1847</v>
      </c>
      <c r="B45" s="4" t="s">
        <v>1848</v>
      </c>
      <c r="C45" s="5">
        <v>4</v>
      </c>
      <c r="D45" s="34">
        <v>39.99</v>
      </c>
      <c r="E45" s="34">
        <v>159.96</v>
      </c>
    </row>
    <row r="46" spans="1:5" ht="15.75" x14ac:dyDescent="0.25">
      <c r="A46" s="3" t="s">
        <v>6908</v>
      </c>
      <c r="B46" s="3"/>
      <c r="C46" s="5"/>
      <c r="D46" s="34"/>
      <c r="E46" s="34"/>
    </row>
    <row r="47" spans="1:5" ht="15.75" x14ac:dyDescent="0.25">
      <c r="A47" s="4" t="s">
        <v>3010</v>
      </c>
      <c r="B47" s="4" t="s">
        <v>3011</v>
      </c>
      <c r="C47" s="5">
        <v>12</v>
      </c>
      <c r="D47" s="34">
        <v>18.68</v>
      </c>
      <c r="E47" s="34">
        <v>224.16</v>
      </c>
    </row>
    <row r="48" spans="1:5" ht="15.75" x14ac:dyDescent="0.25">
      <c r="A48" s="4" t="s">
        <v>1861</v>
      </c>
      <c r="B48" s="4" t="s">
        <v>1862</v>
      </c>
      <c r="C48" s="5">
        <v>6</v>
      </c>
      <c r="D48" s="34">
        <v>36.99</v>
      </c>
      <c r="E48" s="34">
        <v>221.94</v>
      </c>
    </row>
    <row r="49" spans="1:5" ht="15.75" x14ac:dyDescent="0.25">
      <c r="A49" s="4" t="s">
        <v>1818</v>
      </c>
      <c r="B49" s="4" t="s">
        <v>547</v>
      </c>
      <c r="C49" s="5">
        <v>12</v>
      </c>
      <c r="D49" s="34">
        <v>12.99</v>
      </c>
      <c r="E49" s="34">
        <v>155.88</v>
      </c>
    </row>
    <row r="50" spans="1:5" ht="15.75" x14ac:dyDescent="0.25">
      <c r="A50" s="4" t="s">
        <v>1816</v>
      </c>
      <c r="B50" s="4" t="s">
        <v>1817</v>
      </c>
      <c r="C50" s="5">
        <v>12</v>
      </c>
      <c r="D50" s="34">
        <v>12.99</v>
      </c>
      <c r="E50" s="34">
        <v>155.88</v>
      </c>
    </row>
    <row r="51" spans="1:5" ht="15.75" x14ac:dyDescent="0.25">
      <c r="A51" s="4" t="s">
        <v>1824</v>
      </c>
      <c r="B51" s="4" t="s">
        <v>1825</v>
      </c>
      <c r="C51" s="5">
        <v>12</v>
      </c>
      <c r="D51" s="34">
        <v>12.99</v>
      </c>
      <c r="E51" s="34">
        <v>155.88</v>
      </c>
    </row>
    <row r="52" spans="1:5" ht="15.75" x14ac:dyDescent="0.25">
      <c r="A52" s="4" t="s">
        <v>1868</v>
      </c>
      <c r="B52" s="4" t="s">
        <v>3802</v>
      </c>
      <c r="C52" s="5">
        <v>6</v>
      </c>
      <c r="D52" s="34">
        <v>39.99</v>
      </c>
      <c r="E52" s="34">
        <v>239.94</v>
      </c>
    </row>
    <row r="53" spans="1:5" ht="15.75" x14ac:dyDescent="0.25">
      <c r="A53" s="4" t="s">
        <v>3040</v>
      </c>
      <c r="B53" s="4" t="s">
        <v>3041</v>
      </c>
      <c r="C53" s="5">
        <v>12</v>
      </c>
      <c r="D53" s="34">
        <v>18.989999999999998</v>
      </c>
      <c r="E53" s="34">
        <v>227.88</v>
      </c>
    </row>
    <row r="54" spans="1:5" ht="15.75" x14ac:dyDescent="0.25">
      <c r="A54" s="4" t="s">
        <v>3076</v>
      </c>
      <c r="B54" s="4" t="s">
        <v>3077</v>
      </c>
      <c r="C54" s="5">
        <v>12</v>
      </c>
      <c r="D54" s="34">
        <v>9.99</v>
      </c>
      <c r="E54" s="34">
        <v>119.88</v>
      </c>
    </row>
    <row r="55" spans="1:5" ht="15.75" x14ac:dyDescent="0.25">
      <c r="A55" s="4" t="s">
        <v>1835</v>
      </c>
      <c r="B55" s="4" t="s">
        <v>3803</v>
      </c>
      <c r="C55" s="5">
        <v>6</v>
      </c>
      <c r="D55" s="34">
        <v>48.99</v>
      </c>
      <c r="E55" s="34">
        <v>293.94</v>
      </c>
    </row>
    <row r="56" spans="1:5" ht="15.75" x14ac:dyDescent="0.25">
      <c r="A56" s="4" t="s">
        <v>1863</v>
      </c>
      <c r="B56" s="4" t="s">
        <v>1864</v>
      </c>
      <c r="C56" s="5">
        <v>6</v>
      </c>
      <c r="D56" s="34">
        <v>19.989999999999998</v>
      </c>
      <c r="E56" s="34">
        <v>119.94</v>
      </c>
    </row>
    <row r="57" spans="1:5" ht="15.75" x14ac:dyDescent="0.25">
      <c r="A57" s="3" t="s">
        <v>6909</v>
      </c>
      <c r="B57" s="3"/>
      <c r="C57" s="5"/>
      <c r="D57" s="34"/>
      <c r="E57" s="34"/>
    </row>
    <row r="58" spans="1:5" ht="15.75" x14ac:dyDescent="0.25">
      <c r="A58" s="4" t="s">
        <v>3009</v>
      </c>
      <c r="B58" s="4" t="s">
        <v>2709</v>
      </c>
      <c r="C58" s="5">
        <v>12</v>
      </c>
      <c r="D58" s="34">
        <v>13.99</v>
      </c>
      <c r="E58" s="34">
        <v>167.88</v>
      </c>
    </row>
    <row r="59" spans="1:5" ht="15.75" x14ac:dyDescent="0.25">
      <c r="A59" s="4" t="s">
        <v>1886</v>
      </c>
      <c r="B59" s="4" t="s">
        <v>3804</v>
      </c>
      <c r="C59" s="5">
        <v>4</v>
      </c>
      <c r="D59" s="34">
        <v>99.99</v>
      </c>
      <c r="E59" s="34">
        <v>399.96</v>
      </c>
    </row>
    <row r="60" spans="1:5" ht="15.75" x14ac:dyDescent="0.25">
      <c r="A60" s="4" t="s">
        <v>3837</v>
      </c>
      <c r="B60" s="4" t="s">
        <v>3836</v>
      </c>
      <c r="C60" s="5">
        <v>6</v>
      </c>
      <c r="D60" s="34">
        <v>109.99</v>
      </c>
      <c r="E60" s="34">
        <v>659.94</v>
      </c>
    </row>
    <row r="61" spans="1:5" ht="15.75" x14ac:dyDescent="0.25">
      <c r="A61" s="4" t="s">
        <v>1856</v>
      </c>
      <c r="B61" s="4" t="s">
        <v>1857</v>
      </c>
      <c r="C61" s="5">
        <v>6</v>
      </c>
      <c r="D61" s="34">
        <v>69.989999999999995</v>
      </c>
      <c r="E61" s="34">
        <v>419.94</v>
      </c>
    </row>
    <row r="62" spans="1:5" ht="15.75" x14ac:dyDescent="0.25">
      <c r="A62" s="4" t="s">
        <v>3068</v>
      </c>
      <c r="B62" s="4" t="s">
        <v>3069</v>
      </c>
      <c r="C62" s="5">
        <v>12</v>
      </c>
      <c r="D62" s="34">
        <v>13.99</v>
      </c>
      <c r="E62" s="34">
        <v>167.88</v>
      </c>
    </row>
    <row r="63" spans="1:5" ht="15.75" x14ac:dyDescent="0.25">
      <c r="A63" s="17" t="s">
        <v>3882</v>
      </c>
      <c r="B63" s="17" t="s">
        <v>3883</v>
      </c>
      <c r="C63" s="5">
        <v>6</v>
      </c>
      <c r="D63" s="34">
        <v>52.99</v>
      </c>
      <c r="E63" s="34">
        <v>317.94</v>
      </c>
    </row>
    <row r="64" spans="1:5" ht="15.75" x14ac:dyDescent="0.25">
      <c r="A64" s="4" t="s">
        <v>1841</v>
      </c>
      <c r="B64" s="4" t="s">
        <v>1842</v>
      </c>
      <c r="C64" s="5">
        <v>12</v>
      </c>
      <c r="D64" s="34">
        <v>21.99</v>
      </c>
      <c r="E64" s="34">
        <v>263.88</v>
      </c>
    </row>
    <row r="65" spans="1:5" ht="15.75" x14ac:dyDescent="0.25">
      <c r="A65" s="4" t="s">
        <v>3035</v>
      </c>
      <c r="B65" s="4" t="s">
        <v>3036</v>
      </c>
      <c r="C65" s="5">
        <v>12</v>
      </c>
      <c r="D65" s="34">
        <v>26.99</v>
      </c>
      <c r="E65" s="34">
        <v>323.88</v>
      </c>
    </row>
    <row r="66" spans="1:5" ht="15.75" x14ac:dyDescent="0.25">
      <c r="A66" s="4" t="s">
        <v>3080</v>
      </c>
      <c r="B66" s="4" t="s">
        <v>3081</v>
      </c>
      <c r="C66" s="5">
        <v>12</v>
      </c>
      <c r="D66" s="34">
        <v>28.99</v>
      </c>
      <c r="E66" s="34">
        <v>347.88</v>
      </c>
    </row>
    <row r="67" spans="1:5" ht="15.75" x14ac:dyDescent="0.25">
      <c r="A67" s="4" t="s">
        <v>1822</v>
      </c>
      <c r="B67" s="4" t="s">
        <v>1823</v>
      </c>
      <c r="C67" s="5">
        <v>12</v>
      </c>
      <c r="D67" s="34">
        <v>66.989999999999995</v>
      </c>
      <c r="E67" s="34">
        <v>803.88</v>
      </c>
    </row>
    <row r="68" spans="1:5" ht="15.75" x14ac:dyDescent="0.25">
      <c r="A68" s="4" t="s">
        <v>3673</v>
      </c>
      <c r="B68" s="4" t="s">
        <v>3674</v>
      </c>
      <c r="C68" s="5">
        <v>6</v>
      </c>
      <c r="D68" s="34">
        <v>25.99</v>
      </c>
      <c r="E68" s="34">
        <v>155.94</v>
      </c>
    </row>
    <row r="69" spans="1:5" ht="15.75" x14ac:dyDescent="0.25">
      <c r="A69" s="4" t="s">
        <v>3021</v>
      </c>
      <c r="B69" s="4" t="s">
        <v>3022</v>
      </c>
      <c r="C69" s="5">
        <v>12</v>
      </c>
      <c r="D69" s="34">
        <v>13.99</v>
      </c>
      <c r="E69" s="34">
        <v>167.88</v>
      </c>
    </row>
    <row r="70" spans="1:5" ht="15.75" x14ac:dyDescent="0.25">
      <c r="A70" s="4" t="s">
        <v>3078</v>
      </c>
      <c r="B70" s="4" t="s">
        <v>2961</v>
      </c>
      <c r="C70" s="5">
        <v>12</v>
      </c>
      <c r="D70" s="34">
        <v>26.99</v>
      </c>
      <c r="E70" s="34">
        <v>323.88</v>
      </c>
    </row>
    <row r="71" spans="1:5" ht="15.75" x14ac:dyDescent="0.25">
      <c r="A71" s="4" t="s">
        <v>3058</v>
      </c>
      <c r="B71" s="4" t="s">
        <v>3059</v>
      </c>
      <c r="C71" s="5">
        <v>6</v>
      </c>
      <c r="D71" s="34">
        <v>29.99</v>
      </c>
      <c r="E71" s="34">
        <v>179.94</v>
      </c>
    </row>
    <row r="72" spans="1:5" ht="15.75" x14ac:dyDescent="0.25">
      <c r="A72" s="4" t="s">
        <v>3025</v>
      </c>
      <c r="B72" s="4" t="s">
        <v>3026</v>
      </c>
      <c r="C72" s="5">
        <v>12</v>
      </c>
      <c r="D72" s="34">
        <v>13.99</v>
      </c>
      <c r="E72" s="34">
        <v>167.88</v>
      </c>
    </row>
    <row r="73" spans="1:5" ht="15.75" x14ac:dyDescent="0.25">
      <c r="A73" s="4" t="s">
        <v>1799</v>
      </c>
      <c r="B73" s="4" t="s">
        <v>1800</v>
      </c>
      <c r="C73" s="5">
        <v>12</v>
      </c>
      <c r="D73" s="34">
        <v>13.99</v>
      </c>
      <c r="E73" s="34">
        <v>167.88</v>
      </c>
    </row>
    <row r="74" spans="1:5" ht="15.75" x14ac:dyDescent="0.25">
      <c r="A74" s="4" t="s">
        <v>3074</v>
      </c>
      <c r="B74" s="4" t="s">
        <v>3075</v>
      </c>
      <c r="C74" s="5">
        <v>6</v>
      </c>
      <c r="D74" s="34">
        <v>32.99</v>
      </c>
      <c r="E74" s="34">
        <v>197.94</v>
      </c>
    </row>
    <row r="75" spans="1:5" ht="15.75" x14ac:dyDescent="0.25">
      <c r="A75" s="4" t="s">
        <v>3072</v>
      </c>
      <c r="B75" s="4" t="s">
        <v>3073</v>
      </c>
      <c r="C75" s="5">
        <v>6</v>
      </c>
      <c r="D75" s="34">
        <v>32.99</v>
      </c>
      <c r="E75" s="34">
        <v>197.94</v>
      </c>
    </row>
    <row r="76" spans="1:5" ht="15.75" x14ac:dyDescent="0.25">
      <c r="A76" s="4" t="s">
        <v>1881</v>
      </c>
      <c r="B76" s="4" t="s">
        <v>1882</v>
      </c>
      <c r="C76" s="5">
        <v>6</v>
      </c>
      <c r="D76" s="34">
        <v>49.99</v>
      </c>
      <c r="E76" s="34">
        <v>299.94</v>
      </c>
    </row>
    <row r="77" spans="1:5" ht="15.75" x14ac:dyDescent="0.25">
      <c r="A77" s="4" t="s">
        <v>1883</v>
      </c>
      <c r="B77" s="4" t="s">
        <v>1884</v>
      </c>
      <c r="C77" s="5">
        <v>6</v>
      </c>
      <c r="D77" s="34">
        <v>44.99</v>
      </c>
      <c r="E77" s="34">
        <v>269.94</v>
      </c>
    </row>
    <row r="78" spans="1:5" ht="15.75" x14ac:dyDescent="0.25">
      <c r="A78" s="4" t="s">
        <v>3049</v>
      </c>
      <c r="B78" s="4" t="s">
        <v>2887</v>
      </c>
      <c r="C78" s="5">
        <v>12</v>
      </c>
      <c r="D78" s="34">
        <v>21.99</v>
      </c>
      <c r="E78" s="34">
        <v>263.88</v>
      </c>
    </row>
    <row r="79" spans="1:5" ht="15.75" x14ac:dyDescent="0.25">
      <c r="A79" s="4" t="s">
        <v>3027</v>
      </c>
      <c r="B79" s="4" t="s">
        <v>2888</v>
      </c>
      <c r="C79" s="5">
        <v>12</v>
      </c>
      <c r="D79" s="34">
        <v>21.99</v>
      </c>
      <c r="E79" s="34">
        <v>263.88</v>
      </c>
    </row>
    <row r="80" spans="1:5" ht="15.75" x14ac:dyDescent="0.25">
      <c r="A80" s="4" t="s">
        <v>3064</v>
      </c>
      <c r="B80" s="4" t="s">
        <v>3065</v>
      </c>
      <c r="C80" s="5">
        <v>12</v>
      </c>
      <c r="D80" s="34">
        <v>13.99</v>
      </c>
      <c r="E80" s="34">
        <v>167.88</v>
      </c>
    </row>
    <row r="81" spans="1:5" ht="15.75" x14ac:dyDescent="0.25">
      <c r="A81" s="4" t="s">
        <v>3066</v>
      </c>
      <c r="B81" s="4" t="s">
        <v>3067</v>
      </c>
      <c r="C81" s="5">
        <v>12</v>
      </c>
      <c r="D81" s="34">
        <v>13.99</v>
      </c>
      <c r="E81" s="34">
        <v>167.88</v>
      </c>
    </row>
    <row r="82" spans="1:5" ht="15.75" x14ac:dyDescent="0.25">
      <c r="A82" s="3" t="s">
        <v>6917</v>
      </c>
      <c r="B82" s="3"/>
      <c r="C82" s="5"/>
      <c r="D82" s="34"/>
      <c r="E82" s="34"/>
    </row>
    <row r="83" spans="1:5" ht="15.75" x14ac:dyDescent="0.25">
      <c r="A83" s="4" t="s">
        <v>1819</v>
      </c>
      <c r="B83" s="4" t="s">
        <v>1820</v>
      </c>
      <c r="C83" s="5">
        <v>6</v>
      </c>
      <c r="D83" s="34">
        <v>46.99</v>
      </c>
      <c r="E83" s="34">
        <v>281.94</v>
      </c>
    </row>
    <row r="84" spans="1:5" ht="15.75" x14ac:dyDescent="0.25">
      <c r="A84" s="3" t="s">
        <v>6918</v>
      </c>
      <c r="B84" s="3"/>
      <c r="C84" s="5"/>
      <c r="D84" s="34"/>
      <c r="E84" s="34"/>
    </row>
    <row r="85" spans="1:5" ht="15.75" x14ac:dyDescent="0.25">
      <c r="A85" s="4" t="s">
        <v>3001</v>
      </c>
      <c r="B85" s="4" t="s">
        <v>3002</v>
      </c>
      <c r="C85" s="5">
        <v>12</v>
      </c>
      <c r="D85" s="34">
        <v>26.99</v>
      </c>
      <c r="E85" s="34">
        <v>323.88</v>
      </c>
    </row>
    <row r="86" spans="1:5" ht="15.75" x14ac:dyDescent="0.25">
      <c r="A86" s="4" t="s">
        <v>3042</v>
      </c>
      <c r="B86" s="4" t="s">
        <v>3043</v>
      </c>
      <c r="C86" s="5">
        <v>6</v>
      </c>
      <c r="D86" s="34">
        <v>26.99</v>
      </c>
      <c r="E86" s="34">
        <v>161.94</v>
      </c>
    </row>
    <row r="87" spans="1:5" ht="15.75" x14ac:dyDescent="0.25">
      <c r="A87" s="4" t="s">
        <v>3003</v>
      </c>
      <c r="B87" s="4" t="s">
        <v>3004</v>
      </c>
      <c r="C87" s="5">
        <v>12</v>
      </c>
      <c r="D87" s="34">
        <v>26.99</v>
      </c>
      <c r="E87" s="34">
        <v>323.88</v>
      </c>
    </row>
    <row r="88" spans="1:5" ht="15.75" x14ac:dyDescent="0.25">
      <c r="A88" s="4" t="s">
        <v>3079</v>
      </c>
      <c r="B88" s="4" t="s">
        <v>2946</v>
      </c>
      <c r="C88" s="5">
        <v>12</v>
      </c>
      <c r="D88" s="34">
        <v>26.99</v>
      </c>
      <c r="E88" s="34">
        <v>323.88</v>
      </c>
    </row>
    <row r="89" spans="1:5" ht="15.75" x14ac:dyDescent="0.25">
      <c r="A89" s="4" t="s">
        <v>3005</v>
      </c>
      <c r="B89" s="4" t="s">
        <v>3006</v>
      </c>
      <c r="C89" s="5">
        <v>12</v>
      </c>
      <c r="D89" s="34">
        <v>26.99</v>
      </c>
      <c r="E89" s="34">
        <v>323.88</v>
      </c>
    </row>
    <row r="90" spans="1:5" ht="15.75" x14ac:dyDescent="0.25">
      <c r="A90" s="4" t="s">
        <v>3007</v>
      </c>
      <c r="B90" s="4" t="s">
        <v>3008</v>
      </c>
      <c r="C90" s="5">
        <v>12</v>
      </c>
      <c r="D90" s="34">
        <v>22.99</v>
      </c>
      <c r="E90" s="34">
        <v>275.88</v>
      </c>
    </row>
    <row r="91" spans="1:5" ht="15.75" x14ac:dyDescent="0.25">
      <c r="A91" s="4" t="s">
        <v>3031</v>
      </c>
      <c r="B91" s="4" t="s">
        <v>3032</v>
      </c>
      <c r="C91" s="5">
        <v>12</v>
      </c>
      <c r="D91" s="34">
        <v>10.38</v>
      </c>
      <c r="E91" s="34">
        <v>124.56</v>
      </c>
    </row>
    <row r="92" spans="1:5" ht="15.75" x14ac:dyDescent="0.25">
      <c r="A92" s="4" t="s">
        <v>1796</v>
      </c>
      <c r="B92" s="4" t="s">
        <v>513</v>
      </c>
      <c r="C92" s="5">
        <v>12</v>
      </c>
      <c r="D92" s="34">
        <v>31.99</v>
      </c>
      <c r="E92" s="34">
        <v>383.88</v>
      </c>
    </row>
    <row r="93" spans="1:5" ht="15.75" x14ac:dyDescent="0.25">
      <c r="A93" s="4" t="s">
        <v>3037</v>
      </c>
      <c r="B93" s="4" t="s">
        <v>3038</v>
      </c>
      <c r="C93" s="5">
        <v>12</v>
      </c>
      <c r="D93" s="34">
        <v>30.99</v>
      </c>
      <c r="E93" s="34">
        <v>371.88</v>
      </c>
    </row>
    <row r="94" spans="1:5" ht="15.75" x14ac:dyDescent="0.25">
      <c r="A94" s="4" t="s">
        <v>1797</v>
      </c>
      <c r="B94" s="4" t="s">
        <v>1798</v>
      </c>
      <c r="C94" s="5">
        <v>12</v>
      </c>
      <c r="D94" s="34">
        <v>24.99</v>
      </c>
      <c r="E94" s="34">
        <v>299.88</v>
      </c>
    </row>
    <row r="95" spans="1:5" ht="15.75" x14ac:dyDescent="0.25">
      <c r="A95" s="4" t="s">
        <v>5921</v>
      </c>
      <c r="B95" s="4" t="s">
        <v>5922</v>
      </c>
      <c r="C95" s="5">
        <v>12</v>
      </c>
      <c r="D95" s="34">
        <v>12.99</v>
      </c>
      <c r="E95" s="34">
        <v>155.88</v>
      </c>
    </row>
    <row r="96" spans="1:5" ht="15.75" x14ac:dyDescent="0.25">
      <c r="A96" s="4" t="s">
        <v>1821</v>
      </c>
      <c r="B96" s="4" t="s">
        <v>678</v>
      </c>
      <c r="C96" s="5">
        <v>12</v>
      </c>
      <c r="D96" s="34">
        <v>13.99</v>
      </c>
      <c r="E96" s="34">
        <v>167.88</v>
      </c>
    </row>
    <row r="97" spans="1:5" ht="15.75" x14ac:dyDescent="0.25">
      <c r="A97" s="4" t="s">
        <v>1801</v>
      </c>
      <c r="B97" s="4" t="s">
        <v>1802</v>
      </c>
      <c r="C97" s="5">
        <v>12</v>
      </c>
      <c r="D97" s="34">
        <v>13.99</v>
      </c>
      <c r="E97" s="34">
        <v>167.88</v>
      </c>
    </row>
    <row r="98" spans="1:5" ht="15.75" x14ac:dyDescent="0.25">
      <c r="A98" s="4" t="s">
        <v>2997</v>
      </c>
      <c r="B98" s="4" t="s">
        <v>2998</v>
      </c>
      <c r="C98" s="5">
        <v>12</v>
      </c>
      <c r="D98" s="34">
        <v>18.989999999999998</v>
      </c>
      <c r="E98" s="34">
        <v>227.88</v>
      </c>
    </row>
    <row r="99" spans="1:5" ht="15.75" x14ac:dyDescent="0.25">
      <c r="A99" s="4" t="s">
        <v>1803</v>
      </c>
      <c r="B99" s="4" t="s">
        <v>1804</v>
      </c>
      <c r="C99" s="5">
        <v>12</v>
      </c>
      <c r="D99" s="34">
        <v>13.99</v>
      </c>
      <c r="E99" s="34">
        <v>167.88</v>
      </c>
    </row>
    <row r="100" spans="1:5" ht="15.75" x14ac:dyDescent="0.25">
      <c r="A100" s="4" t="s">
        <v>2384</v>
      </c>
      <c r="B100" s="4" t="s">
        <v>2281</v>
      </c>
      <c r="C100" s="5">
        <v>12</v>
      </c>
      <c r="D100" s="34">
        <v>6.49</v>
      </c>
      <c r="E100" s="34">
        <v>77.88</v>
      </c>
    </row>
    <row r="101" spans="1:5" ht="15.75" x14ac:dyDescent="0.25">
      <c r="A101" s="4" t="s">
        <v>1858</v>
      </c>
      <c r="B101" s="4" t="s">
        <v>1859</v>
      </c>
      <c r="C101" s="5">
        <v>12</v>
      </c>
      <c r="D101" s="34">
        <v>21.49</v>
      </c>
      <c r="E101" s="34">
        <v>257.88</v>
      </c>
    </row>
    <row r="102" spans="1:5" ht="15.75" x14ac:dyDescent="0.25">
      <c r="A102" s="4" t="s">
        <v>3816</v>
      </c>
      <c r="B102" s="4" t="s">
        <v>3815</v>
      </c>
      <c r="C102" s="5">
        <v>12</v>
      </c>
      <c r="D102" s="34">
        <v>13.99</v>
      </c>
      <c r="E102" s="34">
        <v>167.88</v>
      </c>
    </row>
    <row r="103" spans="1:5" ht="15.75" x14ac:dyDescent="0.25">
      <c r="A103" s="4" t="s">
        <v>5112</v>
      </c>
      <c r="B103" s="4" t="s">
        <v>5113</v>
      </c>
      <c r="C103" s="5">
        <v>6</v>
      </c>
      <c r="D103" s="34">
        <v>29.99</v>
      </c>
      <c r="E103" s="34">
        <v>179.94</v>
      </c>
    </row>
    <row r="104" spans="1:5" ht="15.75" x14ac:dyDescent="0.25">
      <c r="A104" s="4" t="s">
        <v>1873</v>
      </c>
      <c r="B104" s="4" t="s">
        <v>1874</v>
      </c>
      <c r="C104" s="5">
        <v>12</v>
      </c>
      <c r="D104" s="34">
        <v>16.989999999999998</v>
      </c>
      <c r="E104" s="34">
        <v>203.88</v>
      </c>
    </row>
    <row r="105" spans="1:5" ht="15.75" x14ac:dyDescent="0.25">
      <c r="A105" s="3" t="s">
        <v>6924</v>
      </c>
      <c r="B105" s="3"/>
      <c r="C105" s="5"/>
      <c r="D105" s="34"/>
      <c r="E105" s="34"/>
    </row>
    <row r="106" spans="1:5" ht="15.75" x14ac:dyDescent="0.25">
      <c r="A106" s="4" t="s">
        <v>3053</v>
      </c>
      <c r="B106" s="4" t="s">
        <v>3054</v>
      </c>
      <c r="C106" s="5">
        <v>6</v>
      </c>
      <c r="D106" s="34">
        <v>58.99</v>
      </c>
      <c r="E106" s="34">
        <v>353.94</v>
      </c>
    </row>
    <row r="107" spans="1:5" x14ac:dyDescent="0.25">
      <c r="A107" t="s">
        <v>4246</v>
      </c>
      <c r="B107" t="s">
        <v>3890</v>
      </c>
      <c r="C107" s="7">
        <v>12</v>
      </c>
      <c r="D107" s="36">
        <v>25.99</v>
      </c>
      <c r="E107" s="34">
        <v>311.88</v>
      </c>
    </row>
    <row r="108" spans="1:5" ht="15.75" x14ac:dyDescent="0.25">
      <c r="A108" s="4" t="s">
        <v>3033</v>
      </c>
      <c r="B108" s="4" t="s">
        <v>3034</v>
      </c>
      <c r="C108" s="5">
        <v>12</v>
      </c>
      <c r="D108" s="34">
        <v>33.49</v>
      </c>
      <c r="E108" s="34">
        <v>401.88</v>
      </c>
    </row>
    <row r="109" spans="1:5" ht="15.75" x14ac:dyDescent="0.25">
      <c r="A109" s="4" t="s">
        <v>1828</v>
      </c>
      <c r="B109" s="4" t="s">
        <v>3805</v>
      </c>
      <c r="C109" s="5">
        <v>6</v>
      </c>
      <c r="D109" s="34">
        <v>49.99</v>
      </c>
      <c r="E109" s="34">
        <v>299.94</v>
      </c>
    </row>
    <row r="110" spans="1:5" ht="15.75" x14ac:dyDescent="0.25">
      <c r="A110" s="4" t="s">
        <v>3039</v>
      </c>
      <c r="B110" s="4" t="s">
        <v>2974</v>
      </c>
      <c r="C110" s="5">
        <v>12</v>
      </c>
      <c r="D110" s="34">
        <v>23.99</v>
      </c>
      <c r="E110" s="34">
        <v>287.88</v>
      </c>
    </row>
    <row r="111" spans="1:5" ht="15.75" x14ac:dyDescent="0.25">
      <c r="A111" s="4" t="s">
        <v>3023</v>
      </c>
      <c r="B111" s="4" t="s">
        <v>3024</v>
      </c>
      <c r="C111" s="5">
        <v>12</v>
      </c>
      <c r="D111" s="34">
        <v>12.49</v>
      </c>
      <c r="E111" s="34">
        <v>149.88</v>
      </c>
    </row>
    <row r="112" spans="1:5" ht="15.75" x14ac:dyDescent="0.25">
      <c r="A112" s="4" t="s">
        <v>1829</v>
      </c>
      <c r="B112" s="4" t="s">
        <v>1830</v>
      </c>
      <c r="C112" s="5">
        <v>6</v>
      </c>
      <c r="D112" s="34">
        <v>74.989999999999995</v>
      </c>
      <c r="E112" s="34">
        <v>449.94</v>
      </c>
    </row>
    <row r="113" spans="1:5" ht="15.75" x14ac:dyDescent="0.25">
      <c r="A113" s="4" t="s">
        <v>2999</v>
      </c>
      <c r="B113" s="4" t="s">
        <v>3000</v>
      </c>
      <c r="C113" s="5">
        <v>12</v>
      </c>
      <c r="D113" s="34">
        <v>11.99</v>
      </c>
      <c r="E113" s="34">
        <v>143.88</v>
      </c>
    </row>
    <row r="114" spans="1:5" ht="15.75" x14ac:dyDescent="0.25">
      <c r="A114" s="4" t="s">
        <v>1836</v>
      </c>
      <c r="B114" s="4" t="s">
        <v>1837</v>
      </c>
      <c r="C114" s="5">
        <v>6</v>
      </c>
      <c r="D114" s="34">
        <v>21.99</v>
      </c>
      <c r="E114" s="34">
        <v>131.94</v>
      </c>
    </row>
    <row r="115" spans="1:5" ht="15.75" x14ac:dyDescent="0.25">
      <c r="A115" s="3" t="s">
        <v>6932</v>
      </c>
      <c r="B115" s="3"/>
      <c r="C115" s="5"/>
      <c r="D115" s="34"/>
      <c r="E115" s="34"/>
    </row>
    <row r="116" spans="1:5" ht="15.75" x14ac:dyDescent="0.25">
      <c r="A116" s="4" t="s">
        <v>1853</v>
      </c>
      <c r="B116" s="4" t="s">
        <v>493</v>
      </c>
      <c r="C116" s="5">
        <v>12</v>
      </c>
      <c r="D116" s="34">
        <v>26.99</v>
      </c>
      <c r="E116" s="34">
        <v>323.88</v>
      </c>
    </row>
    <row r="117" spans="1:5" ht="15.75" x14ac:dyDescent="0.25">
      <c r="A117" s="4" t="s">
        <v>3047</v>
      </c>
      <c r="B117" s="4" t="s">
        <v>3048</v>
      </c>
      <c r="C117" s="5">
        <v>6</v>
      </c>
      <c r="D117" s="34">
        <v>33.49</v>
      </c>
      <c r="E117" s="34">
        <v>200.94</v>
      </c>
    </row>
    <row r="118" spans="1:5" ht="15.75" x14ac:dyDescent="0.25">
      <c r="A118" s="3" t="s">
        <v>6947</v>
      </c>
      <c r="B118" s="3"/>
      <c r="C118" s="5"/>
      <c r="D118" s="34"/>
      <c r="E118" s="34"/>
    </row>
    <row r="119" spans="1:5" ht="15.75" x14ac:dyDescent="0.25">
      <c r="A119" s="4" t="s">
        <v>3821</v>
      </c>
      <c r="B119" s="4" t="s">
        <v>3820</v>
      </c>
      <c r="C119" s="5">
        <v>6</v>
      </c>
      <c r="D119" s="34">
        <v>29.99</v>
      </c>
      <c r="E119" s="34">
        <v>179.94</v>
      </c>
    </row>
    <row r="120" spans="1:5" ht="15.75" x14ac:dyDescent="0.25">
      <c r="A120" s="4" t="s">
        <v>3070</v>
      </c>
      <c r="B120" s="4" t="s">
        <v>3071</v>
      </c>
      <c r="C120" s="5">
        <v>6</v>
      </c>
      <c r="D120" s="34">
        <v>29.99</v>
      </c>
      <c r="E120" s="34">
        <v>179.94</v>
      </c>
    </row>
    <row r="121" spans="1:5" ht="15.75" x14ac:dyDescent="0.25">
      <c r="A121" s="3" t="s">
        <v>6944</v>
      </c>
      <c r="B121" s="3"/>
      <c r="C121" s="5"/>
      <c r="D121" s="34"/>
      <c r="E121" s="34"/>
    </row>
    <row r="122" spans="1:5" ht="15.75" x14ac:dyDescent="0.25">
      <c r="A122" s="17" t="s">
        <v>3868</v>
      </c>
      <c r="B122" s="17" t="s">
        <v>3869</v>
      </c>
      <c r="C122" s="5">
        <v>6</v>
      </c>
      <c r="D122" s="34">
        <v>59.99</v>
      </c>
      <c r="E122" s="34">
        <v>359.94</v>
      </c>
    </row>
    <row r="123" spans="1:5" ht="15.75" x14ac:dyDescent="0.25">
      <c r="A123" s="3" t="s">
        <v>6945</v>
      </c>
      <c r="B123" s="4"/>
      <c r="C123" s="5"/>
      <c r="D123" s="34"/>
      <c r="E123" s="34"/>
    </row>
    <row r="124" spans="1:5" ht="15.75" x14ac:dyDescent="0.25">
      <c r="A124" s="3" t="s">
        <v>6946</v>
      </c>
      <c r="B124" s="3"/>
      <c r="C124" s="5"/>
      <c r="D124" s="34"/>
      <c r="E124" s="34"/>
    </row>
    <row r="125" spans="1:5" ht="15.75" x14ac:dyDescent="0.25">
      <c r="A125" s="17" t="s">
        <v>1889</v>
      </c>
      <c r="B125" s="17" t="s">
        <v>1890</v>
      </c>
      <c r="C125" s="5">
        <v>6</v>
      </c>
      <c r="D125" s="34">
        <v>49.99</v>
      </c>
      <c r="E125" s="34">
        <v>299.94</v>
      </c>
    </row>
    <row r="126" spans="1:5" ht="15.75" x14ac:dyDescent="0.25">
      <c r="A126" s="4" t="s">
        <v>1865</v>
      </c>
      <c r="B126" s="4" t="s">
        <v>1866</v>
      </c>
      <c r="C126" s="5">
        <v>6</v>
      </c>
      <c r="D126" s="34">
        <v>99.99</v>
      </c>
      <c r="E126" s="34">
        <v>599.94000000000005</v>
      </c>
    </row>
    <row r="127" spans="1:5" ht="15.75" x14ac:dyDescent="0.25">
      <c r="A127" s="3" t="s">
        <v>6948</v>
      </c>
      <c r="B127" s="3"/>
      <c r="C127" s="5"/>
      <c r="D127" s="34"/>
      <c r="E127" s="34"/>
    </row>
    <row r="128" spans="1:5" ht="15.75" x14ac:dyDescent="0.25">
      <c r="A128" s="4" t="s">
        <v>3827</v>
      </c>
      <c r="B128" s="4" t="s">
        <v>3826</v>
      </c>
      <c r="C128" s="5">
        <v>6</v>
      </c>
      <c r="D128" s="34">
        <v>59.99</v>
      </c>
      <c r="E128" s="34">
        <v>359.94</v>
      </c>
    </row>
  </sheetData>
  <autoFilter ref="A6:E128" xr:uid="{00000000-0009-0000-0000-000006000000}"/>
  <sortState xmlns:xlrd2="http://schemas.microsoft.com/office/spreadsheetml/2017/richdata2" ref="A106:E114">
    <sortCondition ref="B106:B114"/>
  </sortState>
  <mergeCells count="1">
    <mergeCell ref="A2:E2"/>
  </mergeCells>
  <conditionalFormatting sqref="A107">
    <cfRule type="duplicateValues" dxfId="5" priority="1"/>
  </conditionalFormatting>
  <conditionalFormatting sqref="A231:A1048576 A1:A106 A108:A128">
    <cfRule type="duplicateValues" dxfId="4" priority="2"/>
  </conditionalFormatting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G206"/>
  <sheetViews>
    <sheetView zoomScale="85" zoomScaleNormal="85" zoomScalePageLayoutView="85" workbookViewId="0">
      <selection activeCell="E7" sqref="E7"/>
    </sheetView>
  </sheetViews>
  <sheetFormatPr defaultColWidth="8.7109375" defaultRowHeight="15" x14ac:dyDescent="0.25"/>
  <cols>
    <col min="1" max="1" width="13.7109375" customWidth="1"/>
    <col min="2" max="2" width="73" bestFit="1" customWidth="1"/>
    <col min="3" max="3" width="10.42578125" style="7" customWidth="1"/>
    <col min="4" max="5" width="10.42578125" style="37" customWidth="1"/>
  </cols>
  <sheetData>
    <row r="2" spans="1:7" x14ac:dyDescent="0.25">
      <c r="A2" s="48" t="s">
        <v>3806</v>
      </c>
      <c r="B2" s="48"/>
      <c r="C2" s="48"/>
      <c r="D2" s="48"/>
      <c r="E2" s="48"/>
    </row>
    <row r="3" spans="1:7" x14ac:dyDescent="0.25">
      <c r="B3" s="1" t="s">
        <v>3846</v>
      </c>
    </row>
    <row r="4" spans="1:7" x14ac:dyDescent="0.25">
      <c r="A4" s="1" t="s">
        <v>3772</v>
      </c>
      <c r="C4" s="2" t="s">
        <v>3773</v>
      </c>
      <c r="D4" s="39" t="s">
        <v>3774</v>
      </c>
      <c r="E4" s="39" t="s">
        <v>3775</v>
      </c>
    </row>
    <row r="5" spans="1:7" x14ac:dyDescent="0.25">
      <c r="A5" s="1" t="s">
        <v>3765</v>
      </c>
      <c r="B5" s="1" t="s">
        <v>0</v>
      </c>
      <c r="C5" s="2" t="s">
        <v>1</v>
      </c>
      <c r="D5" s="39" t="s">
        <v>3768</v>
      </c>
      <c r="E5" s="39" t="s">
        <v>3768</v>
      </c>
    </row>
    <row r="6" spans="1:7" x14ac:dyDescent="0.25">
      <c r="A6" s="1" t="s">
        <v>6949</v>
      </c>
      <c r="B6" s="1"/>
      <c r="C6" s="47"/>
      <c r="D6" s="38"/>
      <c r="E6" s="38"/>
    </row>
    <row r="7" spans="1:7" x14ac:dyDescent="0.25">
      <c r="A7" t="s">
        <v>1219</v>
      </c>
      <c r="B7" t="s">
        <v>1220</v>
      </c>
      <c r="C7" s="7">
        <v>1</v>
      </c>
      <c r="D7" s="37">
        <v>9346.1299999999992</v>
      </c>
      <c r="E7" s="37">
        <v>9346.1299999999992</v>
      </c>
      <c r="F7" s="18"/>
      <c r="G7" s="18"/>
    </row>
    <row r="8" spans="1:7" x14ac:dyDescent="0.25">
      <c r="A8" t="s">
        <v>1907</v>
      </c>
      <c r="B8" t="s">
        <v>3884</v>
      </c>
      <c r="C8" s="7">
        <v>6</v>
      </c>
      <c r="D8" s="37">
        <v>199.99</v>
      </c>
      <c r="E8" s="37">
        <v>1199.94</v>
      </c>
      <c r="F8" s="18"/>
      <c r="G8" s="18"/>
    </row>
    <row r="9" spans="1:7" x14ac:dyDescent="0.25">
      <c r="A9" t="s">
        <v>1134</v>
      </c>
      <c r="B9" t="s">
        <v>1135</v>
      </c>
      <c r="C9" s="7">
        <v>1</v>
      </c>
      <c r="D9" s="37">
        <v>7299.99</v>
      </c>
      <c r="E9" s="37">
        <v>7299.99</v>
      </c>
      <c r="F9" s="18"/>
      <c r="G9" s="18"/>
    </row>
    <row r="10" spans="1:7" x14ac:dyDescent="0.25">
      <c r="A10" t="s">
        <v>1899</v>
      </c>
      <c r="B10" t="s">
        <v>3942</v>
      </c>
      <c r="C10" s="7">
        <v>6</v>
      </c>
      <c r="D10" s="37">
        <v>49.99</v>
      </c>
      <c r="E10" s="37">
        <v>299.94</v>
      </c>
      <c r="F10" s="18"/>
      <c r="G10" s="18"/>
    </row>
    <row r="11" spans="1:7" x14ac:dyDescent="0.25">
      <c r="A11" t="s">
        <v>1227</v>
      </c>
      <c r="B11" t="s">
        <v>3965</v>
      </c>
      <c r="C11" s="7">
        <v>12</v>
      </c>
      <c r="D11" s="37">
        <v>32.49</v>
      </c>
      <c r="E11" s="37">
        <v>389.88</v>
      </c>
      <c r="F11" s="18"/>
      <c r="G11" s="18"/>
    </row>
    <row r="12" spans="1:7" x14ac:dyDescent="0.25">
      <c r="A12" s="1" t="s">
        <v>6906</v>
      </c>
      <c r="B12" s="1"/>
      <c r="F12" s="18"/>
      <c r="G12" s="18"/>
    </row>
    <row r="13" spans="1:7" x14ac:dyDescent="0.25">
      <c r="A13" t="s">
        <v>1119</v>
      </c>
      <c r="B13" t="s">
        <v>3908</v>
      </c>
      <c r="C13" s="7">
        <v>6</v>
      </c>
      <c r="D13" s="37">
        <v>214.99</v>
      </c>
      <c r="E13" s="37">
        <v>1289.94</v>
      </c>
      <c r="F13" s="18"/>
      <c r="G13" s="18"/>
    </row>
    <row r="14" spans="1:7" x14ac:dyDescent="0.25">
      <c r="A14" t="s">
        <v>2954</v>
      </c>
      <c r="B14" t="s">
        <v>3968</v>
      </c>
      <c r="C14" s="7">
        <v>12</v>
      </c>
      <c r="D14" s="37">
        <v>13.99</v>
      </c>
      <c r="E14" s="37">
        <v>167.88</v>
      </c>
      <c r="F14" s="18"/>
      <c r="G14" s="18"/>
    </row>
    <row r="15" spans="1:7" x14ac:dyDescent="0.25">
      <c r="A15" t="s">
        <v>1172</v>
      </c>
      <c r="B15" t="s">
        <v>4015</v>
      </c>
      <c r="C15" s="7">
        <v>6</v>
      </c>
      <c r="D15" s="37">
        <v>21.99</v>
      </c>
      <c r="E15" s="37">
        <v>131.94</v>
      </c>
      <c r="F15" s="18"/>
      <c r="G15" s="18"/>
    </row>
    <row r="16" spans="1:7" x14ac:dyDescent="0.25">
      <c r="A16" t="s">
        <v>5040</v>
      </c>
      <c r="B16" t="s">
        <v>5041</v>
      </c>
      <c r="C16" s="7">
        <v>6</v>
      </c>
      <c r="D16" s="37">
        <v>49.99</v>
      </c>
      <c r="E16" s="37">
        <v>299.94</v>
      </c>
      <c r="F16" s="18"/>
      <c r="G16" s="18"/>
    </row>
    <row r="17" spans="1:7" x14ac:dyDescent="0.25">
      <c r="A17" s="1" t="s">
        <v>6907</v>
      </c>
      <c r="F17" s="18"/>
      <c r="G17" s="18"/>
    </row>
    <row r="18" spans="1:7" x14ac:dyDescent="0.25">
      <c r="A18" s="1" t="s">
        <v>6908</v>
      </c>
      <c r="F18" s="18"/>
      <c r="G18" s="18"/>
    </row>
    <row r="19" spans="1:7" ht="15" customHeight="1" x14ac:dyDescent="0.25">
      <c r="A19" t="s">
        <v>1296</v>
      </c>
      <c r="B19" t="s">
        <v>3943</v>
      </c>
      <c r="C19" s="7">
        <v>6</v>
      </c>
      <c r="D19" s="37">
        <v>31.99</v>
      </c>
      <c r="E19" s="37">
        <v>191.94</v>
      </c>
      <c r="F19" s="18"/>
      <c r="G19" s="18"/>
    </row>
    <row r="20" spans="1:7" x14ac:dyDescent="0.25">
      <c r="A20" t="s">
        <v>1285</v>
      </c>
      <c r="B20" t="s">
        <v>3985</v>
      </c>
      <c r="C20" s="7">
        <v>6</v>
      </c>
      <c r="D20" s="37">
        <v>89.99</v>
      </c>
      <c r="E20" s="37">
        <v>539.94000000000005</v>
      </c>
      <c r="F20" s="18"/>
      <c r="G20" s="18"/>
    </row>
    <row r="21" spans="1:7" x14ac:dyDescent="0.25">
      <c r="A21" s="1" t="s">
        <v>6909</v>
      </c>
      <c r="F21" s="18"/>
      <c r="G21" s="18"/>
    </row>
    <row r="22" spans="1:7" x14ac:dyDescent="0.25">
      <c r="A22" t="s">
        <v>1261</v>
      </c>
      <c r="B22" t="s">
        <v>3981</v>
      </c>
      <c r="C22" s="7">
        <v>1</v>
      </c>
      <c r="D22" s="37">
        <v>419.99</v>
      </c>
      <c r="E22" s="37">
        <v>419.99</v>
      </c>
      <c r="F22" s="18"/>
      <c r="G22" s="18"/>
    </row>
    <row r="23" spans="1:7" x14ac:dyDescent="0.25">
      <c r="A23" t="s">
        <v>1950</v>
      </c>
      <c r="B23" t="s">
        <v>3878</v>
      </c>
      <c r="C23" s="7">
        <v>6</v>
      </c>
      <c r="D23" s="37">
        <v>29.99</v>
      </c>
      <c r="E23" s="37">
        <v>179.94</v>
      </c>
      <c r="F23" s="18"/>
      <c r="G23" s="18"/>
    </row>
    <row r="24" spans="1:7" x14ac:dyDescent="0.25">
      <c r="A24" t="s">
        <v>5030</v>
      </c>
      <c r="B24" t="s">
        <v>5031</v>
      </c>
      <c r="C24" s="7">
        <v>6</v>
      </c>
      <c r="D24" s="37">
        <v>94.99</v>
      </c>
      <c r="E24" s="37">
        <v>569.94000000000005</v>
      </c>
      <c r="F24" s="18"/>
      <c r="G24" s="18"/>
    </row>
    <row r="25" spans="1:7" x14ac:dyDescent="0.25">
      <c r="A25" t="s">
        <v>1101</v>
      </c>
      <c r="B25" t="s">
        <v>3917</v>
      </c>
      <c r="C25" s="7">
        <v>3</v>
      </c>
      <c r="D25" s="37">
        <v>349.99</v>
      </c>
      <c r="E25" s="37">
        <v>1049.97</v>
      </c>
      <c r="F25" s="18"/>
      <c r="G25" s="18"/>
    </row>
    <row r="26" spans="1:7" x14ac:dyDescent="0.25">
      <c r="A26" t="s">
        <v>4295</v>
      </c>
      <c r="B26" t="s">
        <v>4296</v>
      </c>
      <c r="C26" s="7">
        <v>6</v>
      </c>
      <c r="D26" s="37">
        <v>85.99</v>
      </c>
      <c r="E26" s="37">
        <v>515.94000000000005</v>
      </c>
      <c r="F26" s="18"/>
      <c r="G26" s="18"/>
    </row>
    <row r="27" spans="1:7" x14ac:dyDescent="0.25">
      <c r="A27" t="s">
        <v>6741</v>
      </c>
      <c r="B27" t="s">
        <v>6742</v>
      </c>
      <c r="C27" s="7">
        <v>12</v>
      </c>
      <c r="D27" s="37">
        <v>29.99</v>
      </c>
      <c r="E27" s="37">
        <v>359.88</v>
      </c>
      <c r="F27" s="18"/>
      <c r="G27" s="18"/>
    </row>
    <row r="28" spans="1:7" x14ac:dyDescent="0.25">
      <c r="A28" t="s">
        <v>1930</v>
      </c>
      <c r="B28" t="s">
        <v>3960</v>
      </c>
      <c r="C28" s="7">
        <v>6</v>
      </c>
      <c r="D28" s="37">
        <v>60.99</v>
      </c>
      <c r="E28" s="37">
        <v>365.94</v>
      </c>
      <c r="F28" s="18"/>
      <c r="G28" s="18"/>
    </row>
    <row r="29" spans="1:7" x14ac:dyDescent="0.25">
      <c r="A29" t="s">
        <v>4396</v>
      </c>
      <c r="B29" t="s">
        <v>4397</v>
      </c>
      <c r="C29" s="7">
        <v>6</v>
      </c>
      <c r="D29" s="37">
        <v>61.99</v>
      </c>
      <c r="E29" s="37">
        <v>371.94</v>
      </c>
      <c r="F29" s="18"/>
      <c r="G29" s="18"/>
    </row>
    <row r="30" spans="1:7" x14ac:dyDescent="0.25">
      <c r="A30" s="1" t="s">
        <v>6917</v>
      </c>
      <c r="F30" s="18"/>
      <c r="G30" s="18"/>
    </row>
    <row r="31" spans="1:7" x14ac:dyDescent="0.25">
      <c r="A31" s="1" t="s">
        <v>6918</v>
      </c>
      <c r="F31" s="18"/>
      <c r="G31" s="18"/>
    </row>
    <row r="32" spans="1:7" x14ac:dyDescent="0.25">
      <c r="A32" t="s">
        <v>1948</v>
      </c>
      <c r="B32" t="s">
        <v>3897</v>
      </c>
      <c r="C32" s="7">
        <v>12</v>
      </c>
      <c r="D32" s="37">
        <v>18.989999999999998</v>
      </c>
      <c r="E32" s="37">
        <v>227.88</v>
      </c>
      <c r="F32" s="18"/>
      <c r="G32" s="18"/>
    </row>
    <row r="33" spans="1:7" x14ac:dyDescent="0.25">
      <c r="A33" t="s">
        <v>3096</v>
      </c>
      <c r="B33" t="s">
        <v>3941</v>
      </c>
      <c r="C33" s="7">
        <v>6</v>
      </c>
      <c r="D33" s="37">
        <v>23.99</v>
      </c>
      <c r="E33" s="37">
        <v>143.94</v>
      </c>
      <c r="F33" s="18"/>
      <c r="G33" s="18"/>
    </row>
    <row r="34" spans="1:7" x14ac:dyDescent="0.25">
      <c r="A34" t="s">
        <v>6858</v>
      </c>
      <c r="B34" t="s">
        <v>6870</v>
      </c>
      <c r="C34" s="7">
        <v>12</v>
      </c>
      <c r="D34" s="37">
        <v>7.99</v>
      </c>
      <c r="E34" s="37">
        <v>95.88</v>
      </c>
      <c r="F34" s="18"/>
      <c r="G34" s="18"/>
    </row>
    <row r="35" spans="1:7" x14ac:dyDescent="0.25">
      <c r="A35" t="s">
        <v>2940</v>
      </c>
      <c r="B35" t="s">
        <v>4014</v>
      </c>
      <c r="C35" s="7">
        <v>6</v>
      </c>
      <c r="D35" s="37">
        <v>17.989999999999998</v>
      </c>
      <c r="E35" s="37">
        <v>107.94</v>
      </c>
      <c r="F35" s="18"/>
      <c r="G35" s="18"/>
    </row>
    <row r="36" spans="1:7" x14ac:dyDescent="0.25">
      <c r="A36" s="1" t="s">
        <v>6924</v>
      </c>
      <c r="F36" s="18"/>
      <c r="G36" s="18"/>
    </row>
    <row r="37" spans="1:7" x14ac:dyDescent="0.25">
      <c r="A37" t="s">
        <v>3845</v>
      </c>
      <c r="B37" t="s">
        <v>3844</v>
      </c>
      <c r="C37" s="7">
        <v>6</v>
      </c>
      <c r="D37" s="37">
        <v>79.989999999999995</v>
      </c>
      <c r="E37" s="37">
        <v>479.94</v>
      </c>
      <c r="F37" s="18"/>
      <c r="G37" s="18"/>
    </row>
    <row r="38" spans="1:7" x14ac:dyDescent="0.25">
      <c r="A38" t="s">
        <v>6729</v>
      </c>
      <c r="B38" t="s">
        <v>6730</v>
      </c>
      <c r="C38" s="7">
        <v>6</v>
      </c>
      <c r="D38" s="37">
        <v>89.99</v>
      </c>
      <c r="E38" s="37">
        <v>539.94000000000005</v>
      </c>
      <c r="F38" s="18"/>
      <c r="G38" s="18"/>
    </row>
    <row r="39" spans="1:7" x14ac:dyDescent="0.25">
      <c r="A39" t="s">
        <v>6731</v>
      </c>
      <c r="B39" t="s">
        <v>6732</v>
      </c>
      <c r="C39" s="7">
        <v>6</v>
      </c>
      <c r="D39" s="37">
        <v>49.99</v>
      </c>
      <c r="E39" s="37">
        <v>299.94</v>
      </c>
      <c r="F39" s="18"/>
      <c r="G39" s="18"/>
    </row>
    <row r="40" spans="1:7" x14ac:dyDescent="0.25">
      <c r="A40" t="s">
        <v>1966</v>
      </c>
      <c r="B40" t="s">
        <v>3867</v>
      </c>
      <c r="C40" s="7">
        <v>12</v>
      </c>
      <c r="D40" s="37">
        <v>59.99</v>
      </c>
      <c r="E40" s="37">
        <v>719.88</v>
      </c>
      <c r="F40" s="18"/>
      <c r="G40" s="18"/>
    </row>
    <row r="41" spans="1:7" x14ac:dyDescent="0.25">
      <c r="A41" t="s">
        <v>1972</v>
      </c>
      <c r="B41" t="s">
        <v>3887</v>
      </c>
      <c r="C41" s="7">
        <v>6</v>
      </c>
      <c r="D41" s="37">
        <v>44.99</v>
      </c>
      <c r="E41" s="37">
        <v>269.94</v>
      </c>
      <c r="F41" s="18"/>
      <c r="G41" s="18"/>
    </row>
    <row r="42" spans="1:7" x14ac:dyDescent="0.25">
      <c r="A42" t="s">
        <v>4251</v>
      </c>
      <c r="B42" t="s">
        <v>4252</v>
      </c>
      <c r="C42" s="7">
        <v>6</v>
      </c>
      <c r="D42" s="37">
        <v>99.99</v>
      </c>
      <c r="E42" s="37">
        <v>599.94000000000005</v>
      </c>
      <c r="F42" s="18"/>
      <c r="G42" s="18"/>
    </row>
    <row r="43" spans="1:7" x14ac:dyDescent="0.25">
      <c r="A43" t="s">
        <v>4249</v>
      </c>
      <c r="B43" t="s">
        <v>4250</v>
      </c>
      <c r="C43" s="7">
        <v>6</v>
      </c>
      <c r="D43" s="37">
        <v>124.99</v>
      </c>
      <c r="E43" s="37">
        <v>749.94</v>
      </c>
      <c r="F43" s="18"/>
      <c r="G43" s="18"/>
    </row>
    <row r="44" spans="1:7" x14ac:dyDescent="0.25">
      <c r="A44" t="s">
        <v>1108</v>
      </c>
      <c r="B44" t="s">
        <v>3893</v>
      </c>
      <c r="C44" s="7">
        <v>12</v>
      </c>
      <c r="D44" s="37">
        <v>48.8</v>
      </c>
      <c r="E44" s="37">
        <v>585.6</v>
      </c>
      <c r="F44" s="18"/>
      <c r="G44" s="18"/>
    </row>
    <row r="45" spans="1:7" x14ac:dyDescent="0.25">
      <c r="A45" t="s">
        <v>4665</v>
      </c>
      <c r="B45" t="s">
        <v>4666</v>
      </c>
      <c r="C45" s="7">
        <v>6</v>
      </c>
      <c r="D45" s="37">
        <v>69.989999999999995</v>
      </c>
      <c r="E45" s="37">
        <v>419.94</v>
      </c>
      <c r="F45" s="18"/>
      <c r="G45" s="18"/>
    </row>
    <row r="46" spans="1:7" x14ac:dyDescent="0.25">
      <c r="A46" t="s">
        <v>2022</v>
      </c>
      <c r="B46" t="s">
        <v>3922</v>
      </c>
      <c r="C46" s="7">
        <v>6</v>
      </c>
      <c r="D46" s="37">
        <v>69.989999999999995</v>
      </c>
      <c r="E46" s="37">
        <v>419.94</v>
      </c>
      <c r="F46" s="18"/>
      <c r="G46" s="18"/>
    </row>
    <row r="47" spans="1:7" x14ac:dyDescent="0.25">
      <c r="A47" t="s">
        <v>1208</v>
      </c>
      <c r="B47" t="s">
        <v>3924</v>
      </c>
      <c r="C47" s="7">
        <v>6</v>
      </c>
      <c r="D47" s="37">
        <v>41.53</v>
      </c>
      <c r="E47" s="37">
        <v>249.18</v>
      </c>
      <c r="F47" s="18"/>
      <c r="G47" s="18"/>
    </row>
    <row r="48" spans="1:7" x14ac:dyDescent="0.25">
      <c r="A48" t="s">
        <v>1205</v>
      </c>
      <c r="B48" t="s">
        <v>3925</v>
      </c>
      <c r="C48" s="7">
        <v>6</v>
      </c>
      <c r="D48" s="37">
        <v>41.53</v>
      </c>
      <c r="E48" s="37">
        <v>249.18</v>
      </c>
      <c r="F48" s="18"/>
      <c r="G48" s="18"/>
    </row>
    <row r="49" spans="1:7" x14ac:dyDescent="0.25">
      <c r="A49" t="s">
        <v>4288</v>
      </c>
      <c r="B49" t="s">
        <v>4808</v>
      </c>
      <c r="C49" s="7">
        <v>6</v>
      </c>
      <c r="D49" s="37">
        <v>51.99</v>
      </c>
      <c r="E49" s="37">
        <v>311.94</v>
      </c>
      <c r="F49" s="18"/>
      <c r="G49" s="18"/>
    </row>
    <row r="50" spans="1:7" x14ac:dyDescent="0.25">
      <c r="A50" t="s">
        <v>1188</v>
      </c>
      <c r="B50" t="s">
        <v>3927</v>
      </c>
      <c r="C50" s="7">
        <v>6</v>
      </c>
      <c r="D50" s="37">
        <v>89.99</v>
      </c>
      <c r="E50" s="37">
        <v>539.94000000000005</v>
      </c>
      <c r="F50" s="18"/>
      <c r="G50" s="18"/>
    </row>
    <row r="51" spans="1:7" x14ac:dyDescent="0.25">
      <c r="A51" t="s">
        <v>1191</v>
      </c>
      <c r="B51" t="s">
        <v>3928</v>
      </c>
      <c r="C51" s="7">
        <v>6</v>
      </c>
      <c r="D51" s="37">
        <v>58.99</v>
      </c>
      <c r="E51" s="37">
        <v>353.94</v>
      </c>
      <c r="F51" s="18"/>
      <c r="G51" s="18"/>
    </row>
    <row r="52" spans="1:7" x14ac:dyDescent="0.25">
      <c r="A52" t="s">
        <v>4371</v>
      </c>
      <c r="B52" t="s">
        <v>4372</v>
      </c>
      <c r="C52" s="7">
        <v>6</v>
      </c>
      <c r="D52" s="37">
        <v>63.99</v>
      </c>
      <c r="E52" s="37">
        <v>383.94</v>
      </c>
      <c r="F52" s="18"/>
      <c r="G52" s="18"/>
    </row>
    <row r="53" spans="1:7" x14ac:dyDescent="0.25">
      <c r="A53" t="s">
        <v>1975</v>
      </c>
      <c r="B53" t="s">
        <v>3988</v>
      </c>
      <c r="C53" s="7">
        <v>6</v>
      </c>
      <c r="D53" s="37">
        <v>44.99</v>
      </c>
      <c r="E53" s="37">
        <v>269.94</v>
      </c>
      <c r="F53" s="18"/>
      <c r="G53" s="18"/>
    </row>
    <row r="54" spans="1:7" x14ac:dyDescent="0.25">
      <c r="A54" t="s">
        <v>4669</v>
      </c>
      <c r="B54" t="s">
        <v>4670</v>
      </c>
      <c r="C54" s="7">
        <v>6</v>
      </c>
      <c r="D54" s="37">
        <v>109.99</v>
      </c>
      <c r="E54" s="37">
        <v>659.94</v>
      </c>
      <c r="F54" s="18"/>
      <c r="G54" s="18"/>
    </row>
    <row r="55" spans="1:7" x14ac:dyDescent="0.25">
      <c r="A55" t="s">
        <v>5986</v>
      </c>
      <c r="B55" t="s">
        <v>6035</v>
      </c>
      <c r="C55" s="7">
        <v>6</v>
      </c>
      <c r="D55" s="37">
        <v>69.989999999999995</v>
      </c>
      <c r="E55" s="37">
        <v>419.94</v>
      </c>
      <c r="F55" s="18"/>
      <c r="G55" s="18"/>
    </row>
    <row r="56" spans="1:7" x14ac:dyDescent="0.25">
      <c r="A56" t="s">
        <v>4437</v>
      </c>
      <c r="B56" t="s">
        <v>4438</v>
      </c>
      <c r="C56" s="7">
        <v>6</v>
      </c>
      <c r="D56" s="37">
        <v>62.99</v>
      </c>
      <c r="E56" s="37">
        <v>377.94</v>
      </c>
      <c r="F56" s="18"/>
      <c r="G56" s="18"/>
    </row>
    <row r="57" spans="1:7" x14ac:dyDescent="0.25">
      <c r="A57" t="s">
        <v>2023</v>
      </c>
      <c r="B57" t="s">
        <v>4022</v>
      </c>
      <c r="C57" s="7">
        <v>6</v>
      </c>
      <c r="D57" s="37">
        <v>59.99</v>
      </c>
      <c r="E57" s="37">
        <v>359.94</v>
      </c>
      <c r="F57" s="18"/>
      <c r="G57" s="18"/>
    </row>
    <row r="58" spans="1:7" x14ac:dyDescent="0.25">
      <c r="A58" t="s">
        <v>1973</v>
      </c>
      <c r="B58" t="s">
        <v>4023</v>
      </c>
      <c r="C58" s="7">
        <v>6</v>
      </c>
      <c r="D58" s="37">
        <v>59.99</v>
      </c>
      <c r="E58" s="37">
        <v>359.94</v>
      </c>
      <c r="F58" s="18"/>
      <c r="G58" s="18"/>
    </row>
    <row r="59" spans="1:7" x14ac:dyDescent="0.25">
      <c r="A59" t="s">
        <v>1974</v>
      </c>
      <c r="B59" t="s">
        <v>4024</v>
      </c>
      <c r="C59" s="7">
        <v>6</v>
      </c>
      <c r="D59" s="37">
        <v>59.99</v>
      </c>
      <c r="E59" s="37">
        <v>359.94</v>
      </c>
      <c r="F59" s="18"/>
      <c r="G59" s="18"/>
    </row>
    <row r="60" spans="1:7" x14ac:dyDescent="0.25">
      <c r="A60" s="1" t="s">
        <v>6932</v>
      </c>
      <c r="F60" s="18"/>
      <c r="G60" s="18"/>
    </row>
    <row r="61" spans="1:7" x14ac:dyDescent="0.25">
      <c r="A61" t="s">
        <v>3843</v>
      </c>
      <c r="B61" t="s">
        <v>3842</v>
      </c>
      <c r="C61" s="7">
        <v>6</v>
      </c>
      <c r="D61" s="37">
        <v>79.989999999999995</v>
      </c>
      <c r="E61" s="37">
        <v>479.94</v>
      </c>
      <c r="F61" s="18"/>
      <c r="G61" s="18"/>
    </row>
    <row r="62" spans="1:7" x14ac:dyDescent="0.25">
      <c r="A62" t="s">
        <v>1902</v>
      </c>
      <c r="B62" t="s">
        <v>3895</v>
      </c>
      <c r="C62" s="7">
        <v>12</v>
      </c>
      <c r="D62" s="37">
        <v>33.29</v>
      </c>
      <c r="E62" s="37">
        <v>399.48</v>
      </c>
      <c r="F62" s="18"/>
      <c r="G62" s="18"/>
    </row>
    <row r="63" spans="1:7" x14ac:dyDescent="0.25">
      <c r="A63" t="s">
        <v>4390</v>
      </c>
      <c r="B63" t="s">
        <v>4391</v>
      </c>
      <c r="C63" s="7">
        <v>12</v>
      </c>
      <c r="D63" s="37">
        <v>32.99</v>
      </c>
      <c r="E63" s="37">
        <v>395.88</v>
      </c>
      <c r="F63" s="18"/>
      <c r="G63" s="18"/>
    </row>
    <row r="64" spans="1:7" x14ac:dyDescent="0.25">
      <c r="A64" t="s">
        <v>1997</v>
      </c>
      <c r="B64" t="s">
        <v>4018</v>
      </c>
      <c r="C64" s="7">
        <v>6</v>
      </c>
      <c r="D64" s="37">
        <v>139.99</v>
      </c>
      <c r="E64" s="37">
        <v>839.94</v>
      </c>
      <c r="F64" s="18"/>
      <c r="G64" s="18"/>
    </row>
    <row r="65" spans="1:7" x14ac:dyDescent="0.25">
      <c r="A65" t="s">
        <v>6739</v>
      </c>
      <c r="B65" t="s">
        <v>6740</v>
      </c>
      <c r="C65" s="7">
        <v>6</v>
      </c>
      <c r="D65" s="37">
        <v>139.99</v>
      </c>
      <c r="E65" s="37">
        <v>839.94</v>
      </c>
      <c r="F65" s="18"/>
      <c r="G65" s="18"/>
    </row>
    <row r="66" spans="1:7" x14ac:dyDescent="0.25">
      <c r="A66" t="s">
        <v>4440</v>
      </c>
      <c r="B66" t="s">
        <v>4441</v>
      </c>
      <c r="C66" s="7">
        <v>6</v>
      </c>
      <c r="D66" s="37">
        <v>51.99</v>
      </c>
      <c r="E66" s="37">
        <v>311.94</v>
      </c>
      <c r="F66" s="18"/>
      <c r="G66" s="18"/>
    </row>
    <row r="67" spans="1:7" x14ac:dyDescent="0.25">
      <c r="A67" s="1" t="s">
        <v>4961</v>
      </c>
      <c r="F67" s="18"/>
      <c r="G67" s="18"/>
    </row>
    <row r="68" spans="1:7" x14ac:dyDescent="0.25">
      <c r="A68" t="s">
        <v>1949</v>
      </c>
      <c r="B68" t="s">
        <v>3894</v>
      </c>
      <c r="C68" s="7">
        <v>12</v>
      </c>
      <c r="D68" s="37">
        <v>23.95</v>
      </c>
      <c r="E68" s="37">
        <v>287.39999999999998</v>
      </c>
      <c r="F68" s="18"/>
      <c r="G68" s="18"/>
    </row>
    <row r="69" spans="1:7" x14ac:dyDescent="0.25">
      <c r="A69" t="s">
        <v>4330</v>
      </c>
      <c r="B69" t="s">
        <v>4660</v>
      </c>
      <c r="C69" s="7">
        <v>6</v>
      </c>
      <c r="D69" s="37">
        <v>20.99</v>
      </c>
      <c r="E69" s="37">
        <v>125.94</v>
      </c>
      <c r="F69" s="18"/>
      <c r="G69" s="18"/>
    </row>
    <row r="70" spans="1:7" x14ac:dyDescent="0.25">
      <c r="A70" t="s">
        <v>4333</v>
      </c>
      <c r="B70" t="s">
        <v>4334</v>
      </c>
      <c r="C70" s="7">
        <v>6</v>
      </c>
      <c r="D70" s="37">
        <v>20.99</v>
      </c>
      <c r="E70" s="37">
        <v>125.94</v>
      </c>
      <c r="F70" s="18"/>
      <c r="G70" s="18"/>
    </row>
    <row r="71" spans="1:7" x14ac:dyDescent="0.25">
      <c r="A71" t="s">
        <v>4341</v>
      </c>
      <c r="B71" t="s">
        <v>4342</v>
      </c>
      <c r="C71" s="7">
        <v>6</v>
      </c>
      <c r="D71" s="37">
        <v>20.99</v>
      </c>
      <c r="E71" s="37">
        <v>125.94</v>
      </c>
      <c r="F71" s="18"/>
      <c r="G71" s="18"/>
    </row>
    <row r="72" spans="1:7" x14ac:dyDescent="0.25">
      <c r="A72" t="s">
        <v>4328</v>
      </c>
      <c r="B72" t="s">
        <v>4329</v>
      </c>
      <c r="C72" s="7">
        <v>6</v>
      </c>
      <c r="D72" s="37">
        <v>20.99</v>
      </c>
      <c r="E72" s="37">
        <v>125.94</v>
      </c>
      <c r="F72" s="18"/>
      <c r="G72" s="18"/>
    </row>
    <row r="73" spans="1:7" x14ac:dyDescent="0.25">
      <c r="A73" t="s">
        <v>4337</v>
      </c>
      <c r="B73" t="s">
        <v>4338</v>
      </c>
      <c r="C73" s="7">
        <v>6</v>
      </c>
      <c r="D73" s="37">
        <v>20.99</v>
      </c>
      <c r="E73" s="37">
        <v>125.94</v>
      </c>
      <c r="F73" s="18"/>
      <c r="G73" s="18"/>
    </row>
    <row r="74" spans="1:7" x14ac:dyDescent="0.25">
      <c r="A74" t="s">
        <v>4331</v>
      </c>
      <c r="B74" t="s">
        <v>4332</v>
      </c>
      <c r="C74" s="7">
        <v>6</v>
      </c>
      <c r="D74" s="37">
        <v>20.99</v>
      </c>
      <c r="E74" s="37">
        <v>125.94</v>
      </c>
      <c r="F74" s="18"/>
      <c r="G74" s="18"/>
    </row>
    <row r="75" spans="1:7" x14ac:dyDescent="0.25">
      <c r="A75" t="s">
        <v>4339</v>
      </c>
      <c r="B75" t="s">
        <v>4340</v>
      </c>
      <c r="C75" s="7">
        <v>6</v>
      </c>
      <c r="D75" s="37">
        <v>20.99</v>
      </c>
      <c r="E75" s="37">
        <v>125.94</v>
      </c>
      <c r="F75" s="18"/>
      <c r="G75" s="18"/>
    </row>
    <row r="76" spans="1:7" x14ac:dyDescent="0.25">
      <c r="A76" s="1" t="s">
        <v>6933</v>
      </c>
      <c r="F76" s="18"/>
      <c r="G76" s="18"/>
    </row>
    <row r="77" spans="1:7" x14ac:dyDescent="0.25">
      <c r="A77" t="s">
        <v>3082</v>
      </c>
      <c r="B77" t="s">
        <v>3083</v>
      </c>
      <c r="C77" s="7">
        <v>12</v>
      </c>
      <c r="D77" s="37">
        <v>38.99</v>
      </c>
      <c r="E77" s="37">
        <v>467.88</v>
      </c>
      <c r="F77" s="18"/>
      <c r="G77" s="18"/>
    </row>
    <row r="78" spans="1:7" x14ac:dyDescent="0.25">
      <c r="A78" s="1" t="s">
        <v>6944</v>
      </c>
      <c r="B78" s="1"/>
      <c r="F78" s="18"/>
      <c r="G78" s="18"/>
    </row>
    <row r="79" spans="1:7" x14ac:dyDescent="0.25">
      <c r="A79" t="s">
        <v>1148</v>
      </c>
      <c r="B79" t="s">
        <v>3870</v>
      </c>
      <c r="C79" s="7">
        <v>6</v>
      </c>
      <c r="D79" s="37">
        <v>299.99</v>
      </c>
      <c r="E79" s="37">
        <v>1799.94</v>
      </c>
      <c r="F79" s="18"/>
      <c r="G79" s="18"/>
    </row>
    <row r="80" spans="1:7" x14ac:dyDescent="0.25">
      <c r="A80" t="s">
        <v>1064</v>
      </c>
      <c r="B80" t="s">
        <v>3966</v>
      </c>
      <c r="C80" s="7">
        <v>3</v>
      </c>
      <c r="D80" s="37">
        <v>199.99</v>
      </c>
      <c r="E80" s="37">
        <v>599.97</v>
      </c>
      <c r="F80" s="18"/>
      <c r="G80" s="18"/>
    </row>
    <row r="81" spans="1:7" x14ac:dyDescent="0.25">
      <c r="A81" t="s">
        <v>4380</v>
      </c>
      <c r="B81" t="s">
        <v>4381</v>
      </c>
      <c r="C81" s="7">
        <v>6</v>
      </c>
      <c r="D81" s="37">
        <v>99.99</v>
      </c>
      <c r="E81" s="37">
        <v>599.94000000000005</v>
      </c>
      <c r="F81" s="18"/>
      <c r="G81" s="18"/>
    </row>
    <row r="82" spans="1:7" x14ac:dyDescent="0.25">
      <c r="A82" s="1" t="s">
        <v>6945</v>
      </c>
      <c r="F82" s="18"/>
      <c r="G82" s="18"/>
    </row>
    <row r="83" spans="1:7" x14ac:dyDescent="0.25">
      <c r="A83" s="9" t="s">
        <v>2012</v>
      </c>
      <c r="B83" s="9" t="s">
        <v>3945</v>
      </c>
      <c r="C83" s="7">
        <v>6</v>
      </c>
      <c r="D83" s="37">
        <v>64.989999999999995</v>
      </c>
      <c r="E83" s="37">
        <v>389.94</v>
      </c>
      <c r="F83" s="18"/>
      <c r="G83" s="18"/>
    </row>
    <row r="84" spans="1:7" x14ac:dyDescent="0.25">
      <c r="A84" t="s">
        <v>1171</v>
      </c>
      <c r="B84" t="s">
        <v>3946</v>
      </c>
      <c r="C84" s="7">
        <v>4</v>
      </c>
      <c r="D84" s="37">
        <v>599.99</v>
      </c>
      <c r="E84" s="37">
        <v>2399.96</v>
      </c>
      <c r="F84" s="18"/>
      <c r="G84" s="18"/>
    </row>
    <row r="85" spans="1:7" x14ac:dyDescent="0.25">
      <c r="A85" s="1" t="s">
        <v>6946</v>
      </c>
      <c r="F85" s="18"/>
      <c r="G85" s="18"/>
    </row>
    <row r="86" spans="1:7" x14ac:dyDescent="0.25">
      <c r="A86" t="s">
        <v>2013</v>
      </c>
      <c r="B86" t="s">
        <v>3850</v>
      </c>
      <c r="C86" s="7">
        <v>6</v>
      </c>
      <c r="D86" s="37">
        <v>139.99</v>
      </c>
      <c r="E86" s="37">
        <v>839.94</v>
      </c>
      <c r="F86" s="18"/>
      <c r="G86" s="18"/>
    </row>
    <row r="87" spans="1:7" x14ac:dyDescent="0.25">
      <c r="A87" s="9" t="s">
        <v>1910</v>
      </c>
      <c r="B87" s="9" t="s">
        <v>3853</v>
      </c>
      <c r="C87" s="7">
        <v>3</v>
      </c>
      <c r="D87" s="37">
        <v>539.99</v>
      </c>
      <c r="E87" s="37">
        <v>1619.97</v>
      </c>
      <c r="F87" s="18"/>
      <c r="G87" s="18"/>
    </row>
    <row r="88" spans="1:7" x14ac:dyDescent="0.25">
      <c r="A88" t="s">
        <v>1908</v>
      </c>
      <c r="B88" t="s">
        <v>1909</v>
      </c>
      <c r="C88" s="7">
        <v>1</v>
      </c>
      <c r="D88" s="37">
        <v>1349.99</v>
      </c>
      <c r="E88" s="37">
        <v>1349.99</v>
      </c>
      <c r="F88" s="18"/>
      <c r="G88" s="18"/>
    </row>
    <row r="89" spans="1:7" x14ac:dyDescent="0.25">
      <c r="A89" t="s">
        <v>1987</v>
      </c>
      <c r="B89" t="s">
        <v>3949</v>
      </c>
      <c r="C89" s="7">
        <v>6</v>
      </c>
      <c r="D89" s="37">
        <v>59.99</v>
      </c>
      <c r="E89" s="37">
        <v>359.94</v>
      </c>
      <c r="F89" s="18"/>
      <c r="G89" s="18"/>
    </row>
    <row r="90" spans="1:7" x14ac:dyDescent="0.25">
      <c r="A90" t="s">
        <v>1988</v>
      </c>
      <c r="B90" t="s">
        <v>3950</v>
      </c>
      <c r="C90" s="7">
        <v>6</v>
      </c>
      <c r="D90" s="37">
        <v>79.989999999999995</v>
      </c>
      <c r="E90" s="37">
        <v>479.94</v>
      </c>
      <c r="F90" s="18"/>
      <c r="G90" s="18"/>
    </row>
    <row r="91" spans="1:7" x14ac:dyDescent="0.25">
      <c r="A91" t="s">
        <v>1918</v>
      </c>
      <c r="B91" t="s">
        <v>3977</v>
      </c>
      <c r="C91" s="7">
        <v>6</v>
      </c>
      <c r="D91" s="37">
        <v>144.99</v>
      </c>
      <c r="E91" s="37">
        <v>869.94</v>
      </c>
      <c r="F91" s="18"/>
      <c r="G91" s="18"/>
    </row>
    <row r="92" spans="1:7" x14ac:dyDescent="0.25">
      <c r="A92" t="s">
        <v>1123</v>
      </c>
      <c r="B92" t="s">
        <v>4005</v>
      </c>
      <c r="C92" s="7">
        <v>6</v>
      </c>
      <c r="D92" s="37">
        <v>199.99</v>
      </c>
      <c r="E92" s="37">
        <v>1199.94</v>
      </c>
      <c r="F92" s="18"/>
      <c r="G92" s="18"/>
    </row>
    <row r="93" spans="1:7" x14ac:dyDescent="0.25">
      <c r="A93" t="s">
        <v>1291</v>
      </c>
      <c r="B93" t="s">
        <v>4006</v>
      </c>
      <c r="C93" s="7">
        <v>6</v>
      </c>
      <c r="D93" s="37">
        <v>54.99</v>
      </c>
      <c r="E93" s="37">
        <v>329.94</v>
      </c>
      <c r="F93" s="18"/>
      <c r="G93" s="18"/>
    </row>
    <row r="94" spans="1:7" x14ac:dyDescent="0.25">
      <c r="A94" t="s">
        <v>1211</v>
      </c>
      <c r="B94" t="s">
        <v>4008</v>
      </c>
      <c r="C94" s="7">
        <v>6</v>
      </c>
      <c r="D94" s="37">
        <v>179.99</v>
      </c>
      <c r="E94" s="37">
        <v>1079.94</v>
      </c>
      <c r="F94" s="18"/>
      <c r="G94" s="18"/>
    </row>
    <row r="95" spans="1:7" x14ac:dyDescent="0.25">
      <c r="A95" t="s">
        <v>1217</v>
      </c>
      <c r="B95" t="s">
        <v>4009</v>
      </c>
      <c r="C95" s="7">
        <v>6</v>
      </c>
      <c r="D95" s="37">
        <v>299.99</v>
      </c>
      <c r="E95" s="37">
        <v>1799.94</v>
      </c>
      <c r="F95" s="18"/>
      <c r="G95" s="18"/>
    </row>
    <row r="96" spans="1:7" x14ac:dyDescent="0.25">
      <c r="A96" t="s">
        <v>1288</v>
      </c>
      <c r="B96" t="s">
        <v>4010</v>
      </c>
      <c r="C96" s="7">
        <v>6</v>
      </c>
      <c r="D96" s="37">
        <v>349.99</v>
      </c>
      <c r="E96" s="37">
        <v>2099.94</v>
      </c>
      <c r="F96" s="18"/>
      <c r="G96" s="18"/>
    </row>
    <row r="97" spans="1:7" x14ac:dyDescent="0.25">
      <c r="A97" t="s">
        <v>5032</v>
      </c>
      <c r="B97" t="s">
        <v>5033</v>
      </c>
      <c r="C97" s="7">
        <v>6</v>
      </c>
      <c r="D97" s="37">
        <v>114.99</v>
      </c>
      <c r="E97" s="37">
        <v>689.94</v>
      </c>
      <c r="F97" s="18"/>
      <c r="G97" s="18"/>
    </row>
    <row r="98" spans="1:7" x14ac:dyDescent="0.25">
      <c r="A98" t="s">
        <v>1282</v>
      </c>
      <c r="B98" t="s">
        <v>4011</v>
      </c>
      <c r="C98" s="7">
        <v>1</v>
      </c>
      <c r="D98" s="37">
        <v>3499.98</v>
      </c>
      <c r="E98" s="37">
        <v>3499.98</v>
      </c>
      <c r="F98" s="18"/>
      <c r="G98" s="18"/>
    </row>
    <row r="99" spans="1:7" x14ac:dyDescent="0.25">
      <c r="A99" s="1" t="s">
        <v>6941</v>
      </c>
      <c r="F99" s="18"/>
      <c r="G99" s="18"/>
    </row>
    <row r="100" spans="1:7" x14ac:dyDescent="0.25">
      <c r="A100" t="s">
        <v>1946</v>
      </c>
      <c r="B100" t="s">
        <v>3896</v>
      </c>
      <c r="C100" s="7">
        <v>12</v>
      </c>
      <c r="D100" s="37">
        <v>33.5</v>
      </c>
      <c r="E100" s="37">
        <v>402</v>
      </c>
      <c r="F100" s="18"/>
      <c r="G100" s="18"/>
    </row>
    <row r="101" spans="1:7" x14ac:dyDescent="0.25">
      <c r="F101" s="18"/>
    </row>
    <row r="105" spans="1:7" x14ac:dyDescent="0.25">
      <c r="B105" s="7"/>
    </row>
    <row r="106" spans="1:7" x14ac:dyDescent="0.25">
      <c r="B106" s="7"/>
    </row>
    <row r="107" spans="1:7" x14ac:dyDescent="0.25">
      <c r="B107" s="7"/>
      <c r="C107" s="8"/>
    </row>
    <row r="108" spans="1:7" x14ac:dyDescent="0.25">
      <c r="B108" s="7"/>
      <c r="C108" s="8"/>
    </row>
    <row r="109" spans="1:7" x14ac:dyDescent="0.25">
      <c r="B109" s="7"/>
      <c r="C109" s="8"/>
    </row>
    <row r="110" spans="1:7" x14ac:dyDescent="0.25">
      <c r="A110" s="1"/>
      <c r="B110" s="2"/>
      <c r="C110" s="2"/>
      <c r="D110" s="38"/>
    </row>
    <row r="111" spans="1:7" x14ac:dyDescent="0.25">
      <c r="A111" s="1"/>
      <c r="B111" s="2"/>
      <c r="C111" s="2"/>
      <c r="D111" s="38"/>
    </row>
    <row r="112" spans="1:7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</sheetData>
  <autoFilter ref="A5:E100" xr:uid="{00000000-0009-0000-0000-000007000000}"/>
  <sortState xmlns:xlrd2="http://schemas.microsoft.com/office/spreadsheetml/2017/richdata2" ref="A82:D82">
    <sortCondition ref="A82"/>
  </sortState>
  <mergeCells count="1">
    <mergeCell ref="A2:E2"/>
  </mergeCells>
  <conditionalFormatting sqref="A26:A28">
    <cfRule type="duplicateValues" dxfId="3" priority="3"/>
  </conditionalFormatting>
  <conditionalFormatting sqref="A207:A1048576 A1:A25 A29:A67 A69:A104">
    <cfRule type="duplicateValues" dxfId="2" priority="6"/>
  </conditionalFormatting>
  <conditionalFormatting sqref="A68:D68">
    <cfRule type="duplicateValues" dxfId="1" priority="1"/>
  </conditionalFormatting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H703"/>
  <sheetViews>
    <sheetView tabSelected="1" workbookViewId="0">
      <selection activeCell="H9" sqref="H9"/>
    </sheetView>
  </sheetViews>
  <sheetFormatPr defaultColWidth="8.7109375" defaultRowHeight="15" x14ac:dyDescent="0.25"/>
  <cols>
    <col min="1" max="1" width="8.7109375" style="7"/>
    <col min="2" max="2" width="66.140625" customWidth="1"/>
    <col min="3" max="3" width="8.7109375" style="7"/>
    <col min="4" max="4" width="8.7109375" style="37"/>
    <col min="5" max="5" width="11.7109375" style="37" customWidth="1"/>
    <col min="6" max="6" width="11.42578125" style="7" customWidth="1"/>
    <col min="7" max="7" width="6.42578125" style="18" bestFit="1" customWidth="1"/>
  </cols>
  <sheetData>
    <row r="2" spans="1:8" ht="15.75" x14ac:dyDescent="0.25">
      <c r="A2" s="49" t="s">
        <v>4054</v>
      </c>
      <c r="B2" s="49"/>
      <c r="C2" s="49"/>
      <c r="D2" s="49"/>
      <c r="E2" s="49"/>
    </row>
    <row r="3" spans="1:8" x14ac:dyDescent="0.25">
      <c r="A3" s="48" t="s">
        <v>4055</v>
      </c>
      <c r="B3" s="48"/>
      <c r="C3" s="48"/>
      <c r="D3" s="48"/>
      <c r="E3" s="48"/>
    </row>
    <row r="4" spans="1:8" x14ac:dyDescent="0.25">
      <c r="A4" s="2" t="s">
        <v>3772</v>
      </c>
      <c r="C4" s="2" t="s">
        <v>3773</v>
      </c>
      <c r="D4" s="39" t="s">
        <v>4056</v>
      </c>
      <c r="E4" s="39" t="s">
        <v>4057</v>
      </c>
      <c r="F4" s="16" t="s">
        <v>4146</v>
      </c>
    </row>
    <row r="5" spans="1:8" x14ac:dyDescent="0.25">
      <c r="A5" s="2" t="s">
        <v>3765</v>
      </c>
      <c r="B5" s="1" t="s">
        <v>0</v>
      </c>
      <c r="C5" s="2" t="s">
        <v>1</v>
      </c>
      <c r="D5" s="39" t="s">
        <v>3768</v>
      </c>
      <c r="E5" s="39" t="s">
        <v>3768</v>
      </c>
      <c r="F5" s="16" t="s">
        <v>4472</v>
      </c>
    </row>
    <row r="6" spans="1:8" x14ac:dyDescent="0.25">
      <c r="A6" s="7" t="s">
        <v>72</v>
      </c>
      <c r="B6" t="s">
        <v>5401</v>
      </c>
      <c r="C6" s="7">
        <v>12</v>
      </c>
      <c r="D6" s="37">
        <v>8.99</v>
      </c>
      <c r="E6" s="37">
        <v>5.39</v>
      </c>
      <c r="F6" s="28">
        <f t="shared" ref="F6:F43" si="0">(D6-E6)/D6</f>
        <v>0.4004449388209122</v>
      </c>
      <c r="H6" s="18"/>
    </row>
    <row r="7" spans="1:8" x14ac:dyDescent="0.25">
      <c r="A7" s="7" t="s">
        <v>5202</v>
      </c>
      <c r="B7" t="s">
        <v>5402</v>
      </c>
      <c r="C7" s="7">
        <v>6</v>
      </c>
      <c r="D7" s="37">
        <v>18.989999999999998</v>
      </c>
      <c r="E7" s="37">
        <v>11.39</v>
      </c>
      <c r="F7" s="28">
        <f t="shared" si="0"/>
        <v>0.40021063717746175</v>
      </c>
      <c r="H7" s="18"/>
    </row>
    <row r="8" spans="1:8" x14ac:dyDescent="0.25">
      <c r="A8" s="7" t="s">
        <v>5203</v>
      </c>
      <c r="B8" t="s">
        <v>5403</v>
      </c>
      <c r="C8" s="7">
        <v>6</v>
      </c>
      <c r="D8" s="37">
        <v>34.99</v>
      </c>
      <c r="E8" s="37">
        <v>20.99</v>
      </c>
      <c r="F8" s="28">
        <f t="shared" si="0"/>
        <v>0.40011431837667916</v>
      </c>
      <c r="H8" s="18"/>
    </row>
    <row r="9" spans="1:8" x14ac:dyDescent="0.25">
      <c r="A9" s="7" t="s">
        <v>4230</v>
      </c>
      <c r="B9" t="s">
        <v>5404</v>
      </c>
      <c r="C9" s="7">
        <v>4</v>
      </c>
      <c r="D9" s="37">
        <v>54.99</v>
      </c>
      <c r="E9" s="37">
        <v>32.99</v>
      </c>
      <c r="F9" s="28">
        <f t="shared" si="0"/>
        <v>0.40007274049827241</v>
      </c>
      <c r="H9" s="18"/>
    </row>
    <row r="10" spans="1:8" x14ac:dyDescent="0.25">
      <c r="A10" s="7" t="s">
        <v>279</v>
      </c>
      <c r="B10" t="s">
        <v>5405</v>
      </c>
      <c r="C10" s="7">
        <v>12</v>
      </c>
      <c r="D10" s="37">
        <v>10.99</v>
      </c>
      <c r="E10" s="37">
        <v>6.59</v>
      </c>
      <c r="F10" s="28">
        <f t="shared" si="0"/>
        <v>0.40036396724294815</v>
      </c>
      <c r="H10" s="18"/>
    </row>
    <row r="11" spans="1:8" x14ac:dyDescent="0.25">
      <c r="A11" s="7" t="s">
        <v>284</v>
      </c>
      <c r="B11" t="s">
        <v>5406</v>
      </c>
      <c r="C11" s="7">
        <v>12</v>
      </c>
      <c r="D11" s="37">
        <v>16.989999999999998</v>
      </c>
      <c r="E11" s="37">
        <v>10.19</v>
      </c>
      <c r="F11" s="28">
        <f t="shared" si="0"/>
        <v>0.40023543260741612</v>
      </c>
      <c r="H11" s="18"/>
    </row>
    <row r="12" spans="1:8" x14ac:dyDescent="0.25">
      <c r="A12" s="7" t="s">
        <v>345</v>
      </c>
      <c r="B12" t="s">
        <v>5407</v>
      </c>
      <c r="C12" s="7">
        <v>6</v>
      </c>
      <c r="D12" s="37">
        <v>22.99</v>
      </c>
      <c r="E12" s="37">
        <v>13.79</v>
      </c>
      <c r="F12" s="28">
        <f t="shared" si="0"/>
        <v>0.40017398869073512</v>
      </c>
      <c r="H12" s="18"/>
    </row>
    <row r="13" spans="1:8" x14ac:dyDescent="0.25">
      <c r="A13" s="7" t="s">
        <v>5204</v>
      </c>
      <c r="B13" t="s">
        <v>5408</v>
      </c>
      <c r="C13" s="7">
        <v>6</v>
      </c>
      <c r="D13" s="37">
        <v>32.99</v>
      </c>
      <c r="E13" s="37">
        <v>19.79</v>
      </c>
      <c r="F13" s="28">
        <f t="shared" si="0"/>
        <v>0.40012124886329198</v>
      </c>
      <c r="H13" s="18"/>
    </row>
    <row r="14" spans="1:8" x14ac:dyDescent="0.25">
      <c r="A14" s="7" t="s">
        <v>373</v>
      </c>
      <c r="B14" t="s">
        <v>5409</v>
      </c>
      <c r="C14" s="7">
        <v>12</v>
      </c>
      <c r="D14" s="37">
        <v>11.99</v>
      </c>
      <c r="E14" s="37">
        <v>7.19</v>
      </c>
      <c r="F14" s="28">
        <f t="shared" si="0"/>
        <v>0.40033361134278561</v>
      </c>
      <c r="H14" s="18"/>
    </row>
    <row r="15" spans="1:8" x14ac:dyDescent="0.25">
      <c r="A15" s="7" t="s">
        <v>5205</v>
      </c>
      <c r="B15" t="s">
        <v>5410</v>
      </c>
      <c r="C15" s="7">
        <v>6</v>
      </c>
      <c r="D15" s="37">
        <v>71.989999999999995</v>
      </c>
      <c r="E15" s="37">
        <v>43.19</v>
      </c>
      <c r="F15" s="28">
        <f t="shared" si="0"/>
        <v>0.40005556327267677</v>
      </c>
      <c r="H15" s="18"/>
    </row>
    <row r="16" spans="1:8" x14ac:dyDescent="0.25">
      <c r="A16" s="7" t="s">
        <v>470</v>
      </c>
      <c r="B16" t="s">
        <v>5411</v>
      </c>
      <c r="C16" s="7">
        <v>12</v>
      </c>
      <c r="D16" s="37">
        <v>15.99</v>
      </c>
      <c r="E16" s="37">
        <v>9.59</v>
      </c>
      <c r="F16" s="28">
        <f t="shared" si="0"/>
        <v>0.40025015634771732</v>
      </c>
      <c r="H16" s="18"/>
    </row>
    <row r="17" spans="1:8" x14ac:dyDescent="0.25">
      <c r="A17" s="7" t="s">
        <v>508</v>
      </c>
      <c r="B17" t="s">
        <v>5412</v>
      </c>
      <c r="C17" s="7">
        <v>12</v>
      </c>
      <c r="D17" s="37">
        <v>18.989999999999998</v>
      </c>
      <c r="E17" s="37">
        <v>11.39</v>
      </c>
      <c r="F17" s="28">
        <f t="shared" si="0"/>
        <v>0.40021063717746175</v>
      </c>
      <c r="H17" s="18"/>
    </row>
    <row r="18" spans="1:8" x14ac:dyDescent="0.25">
      <c r="A18" s="7" t="s">
        <v>550</v>
      </c>
      <c r="B18" t="s">
        <v>5413</v>
      </c>
      <c r="C18" s="7">
        <v>6</v>
      </c>
      <c r="D18" s="37">
        <v>19.989999999999998</v>
      </c>
      <c r="E18" s="37">
        <v>11.99</v>
      </c>
      <c r="F18" s="28">
        <f t="shared" si="0"/>
        <v>0.40020010005002493</v>
      </c>
      <c r="H18" s="18"/>
    </row>
    <row r="19" spans="1:8" x14ac:dyDescent="0.25">
      <c r="A19" s="7" t="s">
        <v>569</v>
      </c>
      <c r="B19" t="s">
        <v>5414</v>
      </c>
      <c r="C19" s="7">
        <v>12</v>
      </c>
      <c r="D19" s="37">
        <v>18.989999999999998</v>
      </c>
      <c r="E19" s="37">
        <v>11.39</v>
      </c>
      <c r="F19" s="28">
        <f t="shared" si="0"/>
        <v>0.40021063717746175</v>
      </c>
      <c r="H19" s="18"/>
    </row>
    <row r="20" spans="1:8" x14ac:dyDescent="0.25">
      <c r="A20" s="7" t="s">
        <v>773</v>
      </c>
      <c r="B20" t="s">
        <v>5415</v>
      </c>
      <c r="C20" s="7">
        <v>12</v>
      </c>
      <c r="D20" s="37">
        <v>20.99</v>
      </c>
      <c r="E20" s="37">
        <v>12.59</v>
      </c>
      <c r="F20" s="28">
        <f t="shared" si="0"/>
        <v>0.40019056693663646</v>
      </c>
      <c r="H20" s="18"/>
    </row>
    <row r="21" spans="1:8" x14ac:dyDescent="0.25">
      <c r="A21" s="7" t="s">
        <v>778</v>
      </c>
      <c r="B21" t="s">
        <v>5416</v>
      </c>
      <c r="C21" s="7">
        <v>12</v>
      </c>
      <c r="D21" s="37">
        <v>20.99</v>
      </c>
      <c r="E21" s="37">
        <v>12.59</v>
      </c>
      <c r="F21" s="28">
        <f t="shared" si="0"/>
        <v>0.40019056693663646</v>
      </c>
      <c r="H21" s="18"/>
    </row>
    <row r="22" spans="1:8" x14ac:dyDescent="0.25">
      <c r="A22" s="7" t="s">
        <v>811</v>
      </c>
      <c r="B22" t="s">
        <v>5417</v>
      </c>
      <c r="C22" s="7">
        <v>12</v>
      </c>
      <c r="D22" s="37">
        <v>13.99</v>
      </c>
      <c r="E22" s="37">
        <v>8.39</v>
      </c>
      <c r="F22" s="28">
        <f t="shared" si="0"/>
        <v>0.4002859185132237</v>
      </c>
      <c r="H22" s="18"/>
    </row>
    <row r="23" spans="1:8" x14ac:dyDescent="0.25">
      <c r="A23" s="7" t="s">
        <v>5206</v>
      </c>
      <c r="B23" t="s">
        <v>5418</v>
      </c>
      <c r="C23" s="7">
        <v>12</v>
      </c>
      <c r="D23" s="37">
        <v>15.99</v>
      </c>
      <c r="E23" s="37">
        <v>9.59</v>
      </c>
      <c r="F23" s="28">
        <f t="shared" si="0"/>
        <v>0.40025015634771732</v>
      </c>
      <c r="H23" s="18"/>
    </row>
    <row r="24" spans="1:8" x14ac:dyDescent="0.25">
      <c r="A24" s="7" t="s">
        <v>5207</v>
      </c>
      <c r="B24" t="s">
        <v>5419</v>
      </c>
      <c r="C24" s="7">
        <v>6</v>
      </c>
      <c r="D24" s="37">
        <v>22.99</v>
      </c>
      <c r="E24" s="37">
        <v>13.79</v>
      </c>
      <c r="F24" s="28">
        <f t="shared" si="0"/>
        <v>0.40017398869073512</v>
      </c>
      <c r="H24" s="18"/>
    </row>
    <row r="25" spans="1:8" x14ac:dyDescent="0.25">
      <c r="A25" s="7" t="s">
        <v>871</v>
      </c>
      <c r="B25" t="s">
        <v>5420</v>
      </c>
      <c r="C25" s="7">
        <v>12</v>
      </c>
      <c r="D25" s="37">
        <v>21.99</v>
      </c>
      <c r="E25" s="37">
        <v>13.19</v>
      </c>
      <c r="F25" s="28">
        <f t="shared" si="0"/>
        <v>0.40018190086402911</v>
      </c>
      <c r="H25" s="18"/>
    </row>
    <row r="26" spans="1:8" x14ac:dyDescent="0.25">
      <c r="A26" s="7" t="s">
        <v>5208</v>
      </c>
      <c r="B26" t="s">
        <v>5421</v>
      </c>
      <c r="C26" s="7">
        <v>12</v>
      </c>
      <c r="D26" s="37">
        <v>20.99</v>
      </c>
      <c r="E26" s="37">
        <v>12.59</v>
      </c>
      <c r="F26" s="28">
        <f t="shared" si="0"/>
        <v>0.40019056693663646</v>
      </c>
      <c r="H26" s="18"/>
    </row>
    <row r="27" spans="1:8" x14ac:dyDescent="0.25">
      <c r="A27" s="7" t="s">
        <v>5209</v>
      </c>
      <c r="B27" t="s">
        <v>5422</v>
      </c>
      <c r="C27" s="7">
        <v>6</v>
      </c>
      <c r="D27" s="37">
        <v>19.989999999999998</v>
      </c>
      <c r="E27" s="37">
        <v>11.99</v>
      </c>
      <c r="F27" s="28">
        <f t="shared" si="0"/>
        <v>0.40020010005002493</v>
      </c>
      <c r="H27" s="18"/>
    </row>
    <row r="28" spans="1:8" x14ac:dyDescent="0.25">
      <c r="A28" s="7" t="s">
        <v>5210</v>
      </c>
      <c r="B28" t="s">
        <v>5423</v>
      </c>
      <c r="C28" s="7">
        <v>12</v>
      </c>
      <c r="D28" s="37">
        <v>32.99</v>
      </c>
      <c r="E28" s="37">
        <v>19.79</v>
      </c>
      <c r="F28" s="28">
        <f t="shared" si="0"/>
        <v>0.40012124886329198</v>
      </c>
      <c r="H28" s="18"/>
    </row>
    <row r="29" spans="1:8" x14ac:dyDescent="0.25">
      <c r="A29" s="7" t="s">
        <v>964</v>
      </c>
      <c r="B29" t="s">
        <v>5424</v>
      </c>
      <c r="C29" s="7">
        <v>12</v>
      </c>
      <c r="D29" s="37">
        <v>49.99</v>
      </c>
      <c r="E29" s="37">
        <v>29.99</v>
      </c>
      <c r="F29" s="28">
        <f t="shared" si="0"/>
        <v>0.4000800160032007</v>
      </c>
      <c r="H29" s="18"/>
    </row>
    <row r="30" spans="1:8" x14ac:dyDescent="0.25">
      <c r="A30" s="7" t="s">
        <v>5211</v>
      </c>
      <c r="B30" t="s">
        <v>5425</v>
      </c>
      <c r="C30" s="7">
        <v>6</v>
      </c>
      <c r="D30" s="37">
        <v>19.989999999999998</v>
      </c>
      <c r="E30" s="37">
        <v>11.99</v>
      </c>
      <c r="F30" s="28">
        <f t="shared" si="0"/>
        <v>0.40020010005002493</v>
      </c>
      <c r="H30" s="18"/>
    </row>
    <row r="31" spans="1:8" x14ac:dyDescent="0.25">
      <c r="A31" s="7" t="s">
        <v>971</v>
      </c>
      <c r="B31" t="s">
        <v>5426</v>
      </c>
      <c r="C31" s="7">
        <v>6</v>
      </c>
      <c r="D31" s="37">
        <v>86.99</v>
      </c>
      <c r="E31" s="37">
        <v>52.19</v>
      </c>
      <c r="F31" s="28">
        <f t="shared" si="0"/>
        <v>0.40004598229681571</v>
      </c>
      <c r="H31" s="18"/>
    </row>
    <row r="32" spans="1:8" x14ac:dyDescent="0.25">
      <c r="A32" s="7" t="s">
        <v>974</v>
      </c>
      <c r="B32" t="s">
        <v>5427</v>
      </c>
      <c r="C32" s="7">
        <v>6</v>
      </c>
      <c r="D32" s="37">
        <v>29.99</v>
      </c>
      <c r="E32" s="37">
        <v>17.989999999999998</v>
      </c>
      <c r="F32" s="28">
        <f t="shared" si="0"/>
        <v>0.40013337779259756</v>
      </c>
      <c r="H32" s="18"/>
    </row>
    <row r="33" spans="1:8" x14ac:dyDescent="0.25">
      <c r="A33" s="7" t="s">
        <v>983</v>
      </c>
      <c r="B33" t="s">
        <v>5428</v>
      </c>
      <c r="C33" s="7">
        <v>12</v>
      </c>
      <c r="D33" s="37">
        <v>19.989999999999998</v>
      </c>
      <c r="E33" s="37">
        <v>11.99</v>
      </c>
      <c r="F33" s="28">
        <f t="shared" si="0"/>
        <v>0.40020010005002493</v>
      </c>
      <c r="H33" s="18"/>
    </row>
    <row r="34" spans="1:8" x14ac:dyDescent="0.25">
      <c r="A34" s="7" t="s">
        <v>994</v>
      </c>
      <c r="B34" t="s">
        <v>5429</v>
      </c>
      <c r="C34" s="7">
        <v>12</v>
      </c>
      <c r="D34" s="37">
        <v>37.99</v>
      </c>
      <c r="E34" s="37">
        <v>22.79</v>
      </c>
      <c r="F34" s="28">
        <f t="shared" si="0"/>
        <v>0.40010529086601743</v>
      </c>
      <c r="H34" s="18"/>
    </row>
    <row r="35" spans="1:8" x14ac:dyDescent="0.25">
      <c r="A35" s="7" t="s">
        <v>5212</v>
      </c>
      <c r="B35" t="s">
        <v>5430</v>
      </c>
      <c r="C35" s="7">
        <v>6</v>
      </c>
      <c r="D35" s="37">
        <v>28.99</v>
      </c>
      <c r="E35" s="37">
        <v>17.39</v>
      </c>
      <c r="F35" s="28">
        <f t="shared" si="0"/>
        <v>0.4001379786133149</v>
      </c>
      <c r="H35" s="18"/>
    </row>
    <row r="36" spans="1:8" x14ac:dyDescent="0.25">
      <c r="A36" s="7" t="s">
        <v>1041</v>
      </c>
      <c r="B36" t="s">
        <v>5431</v>
      </c>
      <c r="C36" s="7">
        <v>12</v>
      </c>
      <c r="D36" s="37">
        <v>9.99</v>
      </c>
      <c r="E36" s="37">
        <v>5.99</v>
      </c>
      <c r="F36" s="28">
        <f t="shared" si="0"/>
        <v>0.40040040040040037</v>
      </c>
      <c r="H36" s="18"/>
    </row>
    <row r="37" spans="1:8" x14ac:dyDescent="0.25">
      <c r="A37" s="7" t="s">
        <v>5063</v>
      </c>
      <c r="B37" t="s">
        <v>5432</v>
      </c>
      <c r="C37" s="7">
        <v>12</v>
      </c>
      <c r="D37" s="37">
        <v>7.49</v>
      </c>
      <c r="E37" s="37">
        <v>4.49</v>
      </c>
      <c r="F37" s="28">
        <f t="shared" si="0"/>
        <v>0.40053404539385845</v>
      </c>
      <c r="H37" s="18"/>
    </row>
    <row r="38" spans="1:8" x14ac:dyDescent="0.25">
      <c r="A38" s="7" t="s">
        <v>5213</v>
      </c>
      <c r="B38" t="s">
        <v>5433</v>
      </c>
      <c r="C38" s="7">
        <v>12</v>
      </c>
      <c r="D38" s="37">
        <v>9.99</v>
      </c>
      <c r="E38" s="37">
        <v>5.99</v>
      </c>
      <c r="F38" s="28">
        <f t="shared" si="0"/>
        <v>0.40040040040040037</v>
      </c>
      <c r="H38" s="18"/>
    </row>
    <row r="39" spans="1:8" x14ac:dyDescent="0.25">
      <c r="A39" s="7" t="s">
        <v>1063</v>
      </c>
      <c r="B39" t="s">
        <v>5434</v>
      </c>
      <c r="C39" s="7">
        <v>6</v>
      </c>
      <c r="D39" s="37">
        <v>30.99</v>
      </c>
      <c r="E39" s="37">
        <v>18.59</v>
      </c>
      <c r="F39" s="28">
        <f t="shared" si="0"/>
        <v>0.40012907389480473</v>
      </c>
      <c r="H39" s="18"/>
    </row>
    <row r="40" spans="1:8" x14ac:dyDescent="0.25">
      <c r="A40" s="7" t="s">
        <v>1066</v>
      </c>
      <c r="B40" t="s">
        <v>5435</v>
      </c>
      <c r="C40" s="7">
        <v>12</v>
      </c>
      <c r="D40" s="37">
        <v>15.99</v>
      </c>
      <c r="E40" s="37">
        <v>9.59</v>
      </c>
      <c r="F40" s="28">
        <f t="shared" si="0"/>
        <v>0.40025015634771732</v>
      </c>
      <c r="H40" s="18"/>
    </row>
    <row r="41" spans="1:8" x14ac:dyDescent="0.25">
      <c r="A41" s="7" t="s">
        <v>1072</v>
      </c>
      <c r="B41" t="s">
        <v>5436</v>
      </c>
      <c r="C41" s="7">
        <v>6</v>
      </c>
      <c r="D41" s="37">
        <v>39.99</v>
      </c>
      <c r="E41" s="37">
        <v>23.99</v>
      </c>
      <c r="F41" s="28">
        <f t="shared" si="0"/>
        <v>0.40010002500625164</v>
      </c>
      <c r="H41" s="18"/>
    </row>
    <row r="42" spans="1:8" x14ac:dyDescent="0.25">
      <c r="A42" s="7" t="s">
        <v>5214</v>
      </c>
      <c r="B42" t="s">
        <v>5437</v>
      </c>
      <c r="C42" s="7">
        <v>6</v>
      </c>
      <c r="D42" s="37">
        <v>61.59</v>
      </c>
      <c r="E42" s="37">
        <v>36.950000000000003</v>
      </c>
      <c r="F42" s="28">
        <f t="shared" si="0"/>
        <v>0.40006494560805322</v>
      </c>
      <c r="H42" s="18"/>
    </row>
    <row r="43" spans="1:8" x14ac:dyDescent="0.25">
      <c r="A43" s="7" t="s">
        <v>5215</v>
      </c>
      <c r="B43" t="s">
        <v>5438</v>
      </c>
      <c r="C43" s="7">
        <v>6</v>
      </c>
      <c r="D43" s="37">
        <v>41.99</v>
      </c>
      <c r="E43" s="37">
        <v>25.19</v>
      </c>
      <c r="F43" s="28">
        <f t="shared" si="0"/>
        <v>0.40009526077637531</v>
      </c>
      <c r="H43" s="18"/>
    </row>
    <row r="44" spans="1:8" x14ac:dyDescent="0.25">
      <c r="A44" s="7" t="s">
        <v>1096</v>
      </c>
      <c r="B44" t="s">
        <v>5439</v>
      </c>
      <c r="C44" s="7">
        <v>6</v>
      </c>
      <c r="D44" s="37">
        <v>58.99</v>
      </c>
      <c r="E44" s="37">
        <v>35.39</v>
      </c>
      <c r="F44" s="28">
        <f t="shared" ref="F44:F75" si="1">(D44-E44)/D44</f>
        <v>0.4000678081030683</v>
      </c>
      <c r="H44" s="18"/>
    </row>
    <row r="45" spans="1:8" x14ac:dyDescent="0.25">
      <c r="A45" s="7" t="s">
        <v>5067</v>
      </c>
      <c r="B45" t="s">
        <v>5440</v>
      </c>
      <c r="C45" s="7">
        <v>12</v>
      </c>
      <c r="D45" s="37">
        <v>31.99</v>
      </c>
      <c r="E45" s="37">
        <v>19.190000000000001</v>
      </c>
      <c r="F45" s="28">
        <f t="shared" si="1"/>
        <v>0.40012503907471075</v>
      </c>
      <c r="H45" s="18"/>
    </row>
    <row r="46" spans="1:8" x14ac:dyDescent="0.25">
      <c r="A46" s="7" t="s">
        <v>5216</v>
      </c>
      <c r="B46" t="s">
        <v>5441</v>
      </c>
      <c r="C46" s="7">
        <v>6</v>
      </c>
      <c r="D46" s="37">
        <v>29.99</v>
      </c>
      <c r="E46" s="37">
        <v>17.989999999999998</v>
      </c>
      <c r="F46" s="28">
        <f t="shared" si="1"/>
        <v>0.40013337779259756</v>
      </c>
      <c r="H46" s="18"/>
    </row>
    <row r="47" spans="1:8" x14ac:dyDescent="0.25">
      <c r="A47" s="7" t="s">
        <v>5072</v>
      </c>
      <c r="B47" t="s">
        <v>5442</v>
      </c>
      <c r="C47" s="7">
        <v>12</v>
      </c>
      <c r="D47" s="37">
        <v>22.49</v>
      </c>
      <c r="E47" s="37">
        <v>13.49</v>
      </c>
      <c r="F47" s="28">
        <f t="shared" si="1"/>
        <v>0.40017785682525564</v>
      </c>
      <c r="H47" s="18"/>
    </row>
    <row r="48" spans="1:8" x14ac:dyDescent="0.25">
      <c r="A48" s="7" t="s">
        <v>5069</v>
      </c>
      <c r="B48" t="s">
        <v>5443</v>
      </c>
      <c r="C48" s="7">
        <v>12</v>
      </c>
      <c r="D48" s="37">
        <v>20.99</v>
      </c>
      <c r="E48" s="37">
        <v>12.59</v>
      </c>
      <c r="F48" s="28">
        <f t="shared" si="1"/>
        <v>0.40019056693663646</v>
      </c>
      <c r="H48" s="18"/>
    </row>
    <row r="49" spans="1:8" x14ac:dyDescent="0.25">
      <c r="A49" s="7" t="s">
        <v>5217</v>
      </c>
      <c r="B49" t="s">
        <v>5444</v>
      </c>
      <c r="C49" s="7">
        <v>12</v>
      </c>
      <c r="D49" s="37">
        <v>14.99</v>
      </c>
      <c r="E49" s="37">
        <v>8.99</v>
      </c>
      <c r="F49" s="28">
        <f t="shared" si="1"/>
        <v>0.40026684456304201</v>
      </c>
      <c r="H49" s="18"/>
    </row>
    <row r="50" spans="1:8" x14ac:dyDescent="0.25">
      <c r="A50" s="7" t="s">
        <v>5064</v>
      </c>
      <c r="B50" t="s">
        <v>5445</v>
      </c>
      <c r="C50" s="7">
        <v>6</v>
      </c>
      <c r="D50" s="37">
        <v>25.13</v>
      </c>
      <c r="E50" s="37">
        <v>15.07</v>
      </c>
      <c r="F50" s="28">
        <f t="shared" si="1"/>
        <v>0.40031834460803817</v>
      </c>
      <c r="H50" s="18"/>
    </row>
    <row r="51" spans="1:8" x14ac:dyDescent="0.25">
      <c r="A51" s="7" t="s">
        <v>5086</v>
      </c>
      <c r="B51" t="s">
        <v>5446</v>
      </c>
      <c r="C51" s="7">
        <v>6</v>
      </c>
      <c r="D51" s="37">
        <v>74.989999999999995</v>
      </c>
      <c r="E51" s="37">
        <v>44.99</v>
      </c>
      <c r="F51" s="28">
        <f t="shared" si="1"/>
        <v>0.40005334044539265</v>
      </c>
      <c r="H51" s="18"/>
    </row>
    <row r="52" spans="1:8" x14ac:dyDescent="0.25">
      <c r="A52" s="7" t="s">
        <v>1118</v>
      </c>
      <c r="B52" t="s">
        <v>5447</v>
      </c>
      <c r="C52" s="7">
        <v>12</v>
      </c>
      <c r="D52" s="37">
        <v>79.989999999999995</v>
      </c>
      <c r="E52" s="37">
        <v>47.99</v>
      </c>
      <c r="F52" s="28">
        <f t="shared" si="1"/>
        <v>0.4000500062507813</v>
      </c>
      <c r="H52" s="18"/>
    </row>
    <row r="53" spans="1:8" x14ac:dyDescent="0.25">
      <c r="A53" s="7" t="s">
        <v>1120</v>
      </c>
      <c r="B53" t="s">
        <v>5449</v>
      </c>
      <c r="C53" s="7">
        <v>12</v>
      </c>
      <c r="D53" s="37">
        <v>36.99</v>
      </c>
      <c r="E53" s="37">
        <v>22.19</v>
      </c>
      <c r="F53" s="28">
        <f t="shared" si="1"/>
        <v>0.40010813733441469</v>
      </c>
      <c r="H53" s="18"/>
    </row>
    <row r="54" spans="1:8" x14ac:dyDescent="0.25">
      <c r="A54" s="7" t="s">
        <v>5071</v>
      </c>
      <c r="B54" t="s">
        <v>5450</v>
      </c>
      <c r="C54" s="7">
        <v>12</v>
      </c>
      <c r="D54" s="37">
        <v>31.99</v>
      </c>
      <c r="E54" s="37">
        <v>19.190000000000001</v>
      </c>
      <c r="F54" s="28">
        <f t="shared" si="1"/>
        <v>0.40012503907471075</v>
      </c>
      <c r="H54" s="18"/>
    </row>
    <row r="55" spans="1:8" x14ac:dyDescent="0.25">
      <c r="A55" s="7" t="s">
        <v>5070</v>
      </c>
      <c r="B55" t="s">
        <v>5451</v>
      </c>
      <c r="C55" s="7">
        <v>12</v>
      </c>
      <c r="D55" s="37">
        <v>31.99</v>
      </c>
      <c r="E55" s="37">
        <v>19.190000000000001</v>
      </c>
      <c r="F55" s="28">
        <f t="shared" si="1"/>
        <v>0.40012503907471075</v>
      </c>
      <c r="H55" s="18"/>
    </row>
    <row r="56" spans="1:8" x14ac:dyDescent="0.25">
      <c r="A56" s="7" t="s">
        <v>1143</v>
      </c>
      <c r="B56" t="s">
        <v>5452</v>
      </c>
      <c r="C56" s="7">
        <v>12</v>
      </c>
      <c r="D56" s="37">
        <v>9.99</v>
      </c>
      <c r="E56" s="37">
        <v>5.99</v>
      </c>
      <c r="F56" s="28">
        <f t="shared" si="1"/>
        <v>0.40040040040040037</v>
      </c>
      <c r="H56" s="18"/>
    </row>
    <row r="57" spans="1:8" x14ac:dyDescent="0.25">
      <c r="A57" s="7" t="s">
        <v>5084</v>
      </c>
      <c r="B57" t="s">
        <v>5453</v>
      </c>
      <c r="C57" s="7">
        <v>6</v>
      </c>
      <c r="D57" s="37">
        <v>29.99</v>
      </c>
      <c r="E57" s="37">
        <v>17.989999999999998</v>
      </c>
      <c r="F57" s="28">
        <f t="shared" si="1"/>
        <v>0.40013337779259756</v>
      </c>
      <c r="H57" s="18"/>
    </row>
    <row r="58" spans="1:8" x14ac:dyDescent="0.25">
      <c r="A58" s="7" t="s">
        <v>1158</v>
      </c>
      <c r="B58" t="s">
        <v>5454</v>
      </c>
      <c r="C58" s="7">
        <v>6</v>
      </c>
      <c r="D58" s="37">
        <v>249.99</v>
      </c>
      <c r="E58" s="37">
        <v>149.99</v>
      </c>
      <c r="F58" s="28">
        <f t="shared" si="1"/>
        <v>0.40001600064002557</v>
      </c>
      <c r="H58" s="18"/>
    </row>
    <row r="59" spans="1:8" x14ac:dyDescent="0.25">
      <c r="A59" s="7" t="s">
        <v>5068</v>
      </c>
      <c r="B59" t="s">
        <v>5455</v>
      </c>
      <c r="C59" s="7">
        <v>6</v>
      </c>
      <c r="D59" s="37">
        <v>38.409999999999997</v>
      </c>
      <c r="E59" s="37">
        <v>23.04</v>
      </c>
      <c r="F59" s="28">
        <f t="shared" si="1"/>
        <v>0.4001562093204894</v>
      </c>
      <c r="H59" s="18"/>
    </row>
    <row r="60" spans="1:8" x14ac:dyDescent="0.25">
      <c r="A60" s="7" t="s">
        <v>5078</v>
      </c>
      <c r="B60" t="s">
        <v>5456</v>
      </c>
      <c r="C60" s="7">
        <v>6</v>
      </c>
      <c r="D60" s="37">
        <v>61.26</v>
      </c>
      <c r="E60" s="37">
        <v>36.75</v>
      </c>
      <c r="F60" s="28">
        <f t="shared" si="1"/>
        <v>0.40009794319294806</v>
      </c>
      <c r="H60" s="18"/>
    </row>
    <row r="61" spans="1:8" x14ac:dyDescent="0.25">
      <c r="A61" s="7" t="s">
        <v>1160</v>
      </c>
      <c r="B61" t="s">
        <v>5457</v>
      </c>
      <c r="C61" s="7">
        <v>6</v>
      </c>
      <c r="D61" s="37">
        <v>61.99</v>
      </c>
      <c r="E61" s="37">
        <v>37.19</v>
      </c>
      <c r="F61" s="28">
        <f t="shared" si="1"/>
        <v>0.40006452653653823</v>
      </c>
      <c r="H61" s="18"/>
    </row>
    <row r="62" spans="1:8" x14ac:dyDescent="0.25">
      <c r="A62" s="7" t="s">
        <v>5065</v>
      </c>
      <c r="B62" t="s">
        <v>5458</v>
      </c>
      <c r="C62" s="7">
        <v>6</v>
      </c>
      <c r="D62" s="37">
        <v>74.989999999999995</v>
      </c>
      <c r="E62" s="37">
        <v>44.99</v>
      </c>
      <c r="F62" s="28">
        <f t="shared" si="1"/>
        <v>0.40005334044539265</v>
      </c>
      <c r="H62" s="18"/>
    </row>
    <row r="63" spans="1:8" x14ac:dyDescent="0.25">
      <c r="A63" s="7" t="s">
        <v>1173</v>
      </c>
      <c r="B63" t="s">
        <v>5459</v>
      </c>
      <c r="C63" s="7">
        <v>6</v>
      </c>
      <c r="D63" s="37">
        <v>399.99</v>
      </c>
      <c r="E63" s="37">
        <v>239.99</v>
      </c>
      <c r="F63" s="28">
        <f t="shared" si="1"/>
        <v>0.40001000025000621</v>
      </c>
    </row>
    <row r="64" spans="1:8" x14ac:dyDescent="0.25">
      <c r="A64" s="7" t="s">
        <v>5218</v>
      </c>
      <c r="B64" t="s">
        <v>5460</v>
      </c>
      <c r="C64" s="7">
        <v>6</v>
      </c>
      <c r="D64" s="37">
        <v>23.99</v>
      </c>
      <c r="E64" s="37">
        <v>14.39</v>
      </c>
      <c r="F64" s="28">
        <f t="shared" si="1"/>
        <v>0.40016673614005832</v>
      </c>
    </row>
    <row r="65" spans="1:6" x14ac:dyDescent="0.25">
      <c r="A65" s="7" t="s">
        <v>5219</v>
      </c>
      <c r="B65" t="s">
        <v>5461</v>
      </c>
      <c r="C65" s="7">
        <v>6</v>
      </c>
      <c r="D65" s="37">
        <v>27.99</v>
      </c>
      <c r="E65" s="37">
        <v>16.79</v>
      </c>
      <c r="F65" s="28">
        <f t="shared" si="1"/>
        <v>0.4001429081814934</v>
      </c>
    </row>
    <row r="66" spans="1:6" x14ac:dyDescent="0.25">
      <c r="A66" s="7" t="s">
        <v>5066</v>
      </c>
      <c r="B66" t="s">
        <v>5462</v>
      </c>
      <c r="C66" s="7">
        <v>6</v>
      </c>
      <c r="D66" s="37">
        <v>39.99</v>
      </c>
      <c r="E66" s="37">
        <v>23.99</v>
      </c>
      <c r="F66" s="28">
        <f t="shared" si="1"/>
        <v>0.40010002500625164</v>
      </c>
    </row>
    <row r="67" spans="1:6" x14ac:dyDescent="0.25">
      <c r="A67" s="7" t="s">
        <v>5085</v>
      </c>
      <c r="B67" t="s">
        <v>5463</v>
      </c>
      <c r="C67" s="7">
        <v>6</v>
      </c>
      <c r="D67" s="37">
        <v>25.96</v>
      </c>
      <c r="E67" s="37">
        <v>15.57</v>
      </c>
      <c r="F67" s="28">
        <f t="shared" si="1"/>
        <v>0.40023112480739598</v>
      </c>
    </row>
    <row r="68" spans="1:6" x14ac:dyDescent="0.25">
      <c r="A68" s="7" t="s">
        <v>5220</v>
      </c>
      <c r="B68" t="s">
        <v>5464</v>
      </c>
      <c r="C68" s="7">
        <v>12</v>
      </c>
      <c r="D68" s="37">
        <v>36.99</v>
      </c>
      <c r="E68" s="37">
        <v>22.19</v>
      </c>
      <c r="F68" s="28">
        <f t="shared" si="1"/>
        <v>0.40010813733441469</v>
      </c>
    </row>
    <row r="69" spans="1:6" x14ac:dyDescent="0.25">
      <c r="A69" s="7" t="s">
        <v>5221</v>
      </c>
      <c r="B69" t="s">
        <v>5465</v>
      </c>
      <c r="C69" s="7">
        <v>6</v>
      </c>
      <c r="D69" s="37">
        <v>41.53</v>
      </c>
      <c r="E69" s="37">
        <v>24.92</v>
      </c>
      <c r="F69" s="28">
        <f t="shared" si="1"/>
        <v>0.39995184204189738</v>
      </c>
    </row>
    <row r="70" spans="1:6" x14ac:dyDescent="0.25">
      <c r="A70" s="7" t="s">
        <v>5222</v>
      </c>
      <c r="B70" t="s">
        <v>5466</v>
      </c>
      <c r="C70" s="7">
        <v>3</v>
      </c>
      <c r="D70" s="37">
        <v>43.61</v>
      </c>
      <c r="E70" s="37">
        <v>26.17</v>
      </c>
      <c r="F70" s="28">
        <f t="shared" si="1"/>
        <v>0.39990827791790867</v>
      </c>
    </row>
    <row r="71" spans="1:6" x14ac:dyDescent="0.25">
      <c r="A71" s="7" t="s">
        <v>5223</v>
      </c>
      <c r="B71" t="s">
        <v>5467</v>
      </c>
      <c r="C71" s="7">
        <v>3</v>
      </c>
      <c r="D71" s="37">
        <v>24.91</v>
      </c>
      <c r="E71" s="37">
        <v>14.95</v>
      </c>
      <c r="F71" s="28">
        <f t="shared" si="1"/>
        <v>0.39983942191890809</v>
      </c>
    </row>
    <row r="72" spans="1:6" x14ac:dyDescent="0.25">
      <c r="A72" s="7" t="s">
        <v>5224</v>
      </c>
      <c r="B72" t="s">
        <v>5468</v>
      </c>
      <c r="C72" s="7">
        <v>6</v>
      </c>
      <c r="D72" s="37">
        <v>29.99</v>
      </c>
      <c r="E72" s="37">
        <v>17.989999999999998</v>
      </c>
      <c r="F72" s="28">
        <f t="shared" si="1"/>
        <v>0.40013337779259756</v>
      </c>
    </row>
    <row r="73" spans="1:6" x14ac:dyDescent="0.25">
      <c r="A73" s="7" t="s">
        <v>1221</v>
      </c>
      <c r="B73" t="s">
        <v>5469</v>
      </c>
      <c r="C73" s="7">
        <v>12</v>
      </c>
      <c r="D73" s="37">
        <v>19.989999999999998</v>
      </c>
      <c r="E73" s="37">
        <v>11.99</v>
      </c>
      <c r="F73" s="28">
        <f t="shared" si="1"/>
        <v>0.40020010005002493</v>
      </c>
    </row>
    <row r="74" spans="1:6" x14ac:dyDescent="0.25">
      <c r="A74" s="7" t="s">
        <v>5225</v>
      </c>
      <c r="B74" t="s">
        <v>5470</v>
      </c>
      <c r="C74" s="7">
        <v>6</v>
      </c>
      <c r="D74" s="37">
        <v>129.83000000000001</v>
      </c>
      <c r="E74" s="37">
        <v>77.89</v>
      </c>
      <c r="F74" s="28">
        <f t="shared" si="1"/>
        <v>0.40006161904028348</v>
      </c>
    </row>
    <row r="75" spans="1:6" x14ac:dyDescent="0.25">
      <c r="A75" s="7" t="s">
        <v>5226</v>
      </c>
      <c r="B75" t="s">
        <v>5471</v>
      </c>
      <c r="C75" s="7">
        <v>12</v>
      </c>
      <c r="D75" s="37">
        <v>29.99</v>
      </c>
      <c r="E75" s="37">
        <v>17.989999999999998</v>
      </c>
      <c r="F75" s="28">
        <f t="shared" si="1"/>
        <v>0.40013337779259756</v>
      </c>
    </row>
    <row r="76" spans="1:6" x14ac:dyDescent="0.25">
      <c r="A76" s="7" t="s">
        <v>5227</v>
      </c>
      <c r="B76" t="s">
        <v>5472</v>
      </c>
      <c r="C76" s="7">
        <v>6</v>
      </c>
      <c r="D76" s="37">
        <v>317.99</v>
      </c>
      <c r="E76" s="37">
        <v>190.79</v>
      </c>
      <c r="F76" s="28">
        <f t="shared" ref="F76:F117" si="2">(D76-E76)/D76</f>
        <v>0.40001257901191867</v>
      </c>
    </row>
    <row r="77" spans="1:6" x14ac:dyDescent="0.25">
      <c r="A77" s="7" t="s">
        <v>5228</v>
      </c>
      <c r="B77" t="s">
        <v>5473</v>
      </c>
      <c r="C77" s="7">
        <v>6</v>
      </c>
      <c r="D77" s="37">
        <v>72.989999999999995</v>
      </c>
      <c r="E77" s="37">
        <v>43.79</v>
      </c>
      <c r="F77" s="28">
        <f t="shared" si="2"/>
        <v>0.40005480202767502</v>
      </c>
    </row>
    <row r="78" spans="1:6" x14ac:dyDescent="0.25">
      <c r="A78" s="7" t="s">
        <v>1257</v>
      </c>
      <c r="B78" t="s">
        <v>5474</v>
      </c>
      <c r="C78" s="7">
        <v>6</v>
      </c>
      <c r="D78" s="37">
        <v>30.11</v>
      </c>
      <c r="E78" s="37">
        <v>18.059999999999999</v>
      </c>
      <c r="F78" s="28">
        <f t="shared" si="2"/>
        <v>0.40019926934573236</v>
      </c>
    </row>
    <row r="79" spans="1:6" x14ac:dyDescent="0.25">
      <c r="A79" s="7" t="s">
        <v>1258</v>
      </c>
      <c r="B79" t="s">
        <v>5475</v>
      </c>
      <c r="C79" s="7">
        <v>12</v>
      </c>
      <c r="D79" s="37">
        <v>16.989999999999998</v>
      </c>
      <c r="E79" s="37">
        <v>10.19</v>
      </c>
      <c r="F79" s="28">
        <f t="shared" si="2"/>
        <v>0.40023543260741612</v>
      </c>
    </row>
    <row r="80" spans="1:6" x14ac:dyDescent="0.25">
      <c r="A80" s="7" t="s">
        <v>5229</v>
      </c>
      <c r="B80" t="s">
        <v>5476</v>
      </c>
      <c r="C80" s="7">
        <v>6</v>
      </c>
      <c r="D80" s="37">
        <v>35.99</v>
      </c>
      <c r="E80" s="37">
        <v>21.59</v>
      </c>
      <c r="F80" s="28">
        <f t="shared" si="2"/>
        <v>0.40011114198388442</v>
      </c>
    </row>
    <row r="81" spans="1:6" x14ac:dyDescent="0.25">
      <c r="A81" s="7" t="s">
        <v>5230</v>
      </c>
      <c r="B81" t="s">
        <v>5477</v>
      </c>
      <c r="C81" s="7">
        <v>6</v>
      </c>
      <c r="D81" s="37">
        <v>25.96</v>
      </c>
      <c r="E81" s="37">
        <v>15.57</v>
      </c>
      <c r="F81" s="28">
        <f t="shared" si="2"/>
        <v>0.40023112480739598</v>
      </c>
    </row>
    <row r="82" spans="1:6" x14ac:dyDescent="0.25">
      <c r="A82" s="7" t="s">
        <v>5231</v>
      </c>
      <c r="B82" t="s">
        <v>5478</v>
      </c>
      <c r="C82" s="7">
        <v>4</v>
      </c>
      <c r="D82" s="37">
        <v>1038.46</v>
      </c>
      <c r="E82" s="37">
        <v>623.07000000000005</v>
      </c>
      <c r="F82" s="28">
        <f t="shared" si="2"/>
        <v>0.40000577778633745</v>
      </c>
    </row>
    <row r="83" spans="1:6" x14ac:dyDescent="0.25">
      <c r="A83" s="7" t="s">
        <v>5232</v>
      </c>
      <c r="B83" t="s">
        <v>5479</v>
      </c>
      <c r="C83" s="7">
        <v>12</v>
      </c>
      <c r="D83" s="37">
        <v>30.11</v>
      </c>
      <c r="E83" s="37">
        <v>18.059999999999999</v>
      </c>
      <c r="F83" s="28">
        <f t="shared" si="2"/>
        <v>0.40019926934573236</v>
      </c>
    </row>
    <row r="84" spans="1:6" x14ac:dyDescent="0.25">
      <c r="A84" s="7" t="s">
        <v>1275</v>
      </c>
      <c r="B84" t="s">
        <v>5480</v>
      </c>
      <c r="C84" s="7">
        <v>6</v>
      </c>
      <c r="D84" s="37">
        <v>49.99</v>
      </c>
      <c r="E84" s="37">
        <v>29.99</v>
      </c>
      <c r="F84" s="28">
        <f t="shared" si="2"/>
        <v>0.4000800160032007</v>
      </c>
    </row>
    <row r="85" spans="1:6" x14ac:dyDescent="0.25">
      <c r="A85" s="7" t="s">
        <v>5233</v>
      </c>
      <c r="B85" t="s">
        <v>5481</v>
      </c>
      <c r="C85" s="7">
        <v>6</v>
      </c>
      <c r="D85" s="37">
        <v>31.99</v>
      </c>
      <c r="E85" s="37">
        <v>19.190000000000001</v>
      </c>
      <c r="F85" s="28">
        <f t="shared" si="2"/>
        <v>0.40012503907471075</v>
      </c>
    </row>
    <row r="86" spans="1:6" x14ac:dyDescent="0.25">
      <c r="A86" s="7" t="s">
        <v>5234</v>
      </c>
      <c r="B86" t="s">
        <v>5482</v>
      </c>
      <c r="C86" s="7">
        <v>12</v>
      </c>
      <c r="D86" s="37">
        <v>9.99</v>
      </c>
      <c r="E86" s="37">
        <v>5.99</v>
      </c>
      <c r="F86" s="28">
        <f t="shared" si="2"/>
        <v>0.40040040040040037</v>
      </c>
    </row>
    <row r="87" spans="1:6" x14ac:dyDescent="0.25">
      <c r="A87" s="7" t="s">
        <v>5235</v>
      </c>
      <c r="B87" t="s">
        <v>5483</v>
      </c>
      <c r="C87" s="7">
        <v>6</v>
      </c>
      <c r="D87" s="37">
        <v>36.130000000000003</v>
      </c>
      <c r="E87" s="37">
        <v>21.67</v>
      </c>
      <c r="F87" s="28">
        <f t="shared" si="2"/>
        <v>0.40022142264046501</v>
      </c>
    </row>
    <row r="88" spans="1:6" x14ac:dyDescent="0.25">
      <c r="A88" s="7" t="s">
        <v>5236</v>
      </c>
      <c r="B88" t="s">
        <v>5484</v>
      </c>
      <c r="C88" s="7">
        <v>6</v>
      </c>
      <c r="D88" s="37">
        <v>22.99</v>
      </c>
      <c r="E88" s="37">
        <v>13.79</v>
      </c>
      <c r="F88" s="28">
        <f t="shared" si="2"/>
        <v>0.40017398869073512</v>
      </c>
    </row>
    <row r="89" spans="1:6" x14ac:dyDescent="0.25">
      <c r="A89" s="7" t="s">
        <v>5237</v>
      </c>
      <c r="B89" t="s">
        <v>5485</v>
      </c>
      <c r="C89" s="7">
        <v>12</v>
      </c>
      <c r="D89" s="37">
        <v>12.99</v>
      </c>
      <c r="E89" s="37">
        <v>7.79</v>
      </c>
      <c r="F89" s="28">
        <f t="shared" si="2"/>
        <v>0.40030792917628943</v>
      </c>
    </row>
    <row r="90" spans="1:6" x14ac:dyDescent="0.25">
      <c r="A90" s="7" t="s">
        <v>1324</v>
      </c>
      <c r="B90" t="s">
        <v>5486</v>
      </c>
      <c r="C90" s="7">
        <v>6</v>
      </c>
      <c r="D90" s="37">
        <v>27.99</v>
      </c>
      <c r="E90" s="37">
        <v>16.79</v>
      </c>
      <c r="F90" s="28">
        <f t="shared" si="2"/>
        <v>0.4001429081814934</v>
      </c>
    </row>
    <row r="91" spans="1:6" x14ac:dyDescent="0.25">
      <c r="A91" s="7" t="s">
        <v>1325</v>
      </c>
      <c r="B91" t="s">
        <v>5487</v>
      </c>
      <c r="C91" s="7">
        <v>6</v>
      </c>
      <c r="D91" s="37">
        <v>65.489999999999995</v>
      </c>
      <c r="E91" s="37">
        <v>39.29</v>
      </c>
      <c r="F91" s="28">
        <f t="shared" si="2"/>
        <v>0.40006107802717966</v>
      </c>
    </row>
    <row r="92" spans="1:6" x14ac:dyDescent="0.25">
      <c r="A92" s="7" t="s">
        <v>1326</v>
      </c>
      <c r="B92" t="s">
        <v>5488</v>
      </c>
      <c r="C92" s="7">
        <v>6</v>
      </c>
      <c r="D92" s="37">
        <v>56.99</v>
      </c>
      <c r="E92" s="37">
        <v>34.19</v>
      </c>
      <c r="F92" s="28">
        <f t="shared" si="2"/>
        <v>0.40007018775223729</v>
      </c>
    </row>
    <row r="93" spans="1:6" x14ac:dyDescent="0.25">
      <c r="A93" s="7" t="s">
        <v>1337</v>
      </c>
      <c r="B93" t="s">
        <v>5489</v>
      </c>
      <c r="C93" s="7">
        <v>6</v>
      </c>
      <c r="D93" s="37">
        <v>39.99</v>
      </c>
      <c r="E93" s="37">
        <v>23.99</v>
      </c>
      <c r="F93" s="28">
        <f t="shared" si="2"/>
        <v>0.40010002500625164</v>
      </c>
    </row>
    <row r="94" spans="1:6" x14ac:dyDescent="0.25">
      <c r="A94" s="7" t="s">
        <v>1338</v>
      </c>
      <c r="B94" t="s">
        <v>5490</v>
      </c>
      <c r="C94" s="7">
        <v>6</v>
      </c>
      <c r="D94" s="37">
        <v>34.99</v>
      </c>
      <c r="E94" s="37">
        <v>20.99</v>
      </c>
      <c r="F94" s="28">
        <f t="shared" si="2"/>
        <v>0.40011431837667916</v>
      </c>
    </row>
    <row r="95" spans="1:6" x14ac:dyDescent="0.25">
      <c r="A95" s="7" t="s">
        <v>1344</v>
      </c>
      <c r="B95" t="s">
        <v>5491</v>
      </c>
      <c r="C95" s="7">
        <v>6</v>
      </c>
      <c r="D95" s="37">
        <v>31.99</v>
      </c>
      <c r="E95" s="37">
        <v>19.190000000000001</v>
      </c>
      <c r="F95" s="28">
        <f t="shared" si="2"/>
        <v>0.40012503907471075</v>
      </c>
    </row>
    <row r="96" spans="1:6" x14ac:dyDescent="0.25">
      <c r="A96" s="7" t="s">
        <v>1358</v>
      </c>
      <c r="B96" t="s">
        <v>5492</v>
      </c>
      <c r="C96" s="7">
        <v>12</v>
      </c>
      <c r="D96" s="37">
        <v>14.99</v>
      </c>
      <c r="E96" s="37">
        <v>8.99</v>
      </c>
      <c r="F96" s="28">
        <f t="shared" si="2"/>
        <v>0.40026684456304201</v>
      </c>
    </row>
    <row r="97" spans="1:6" x14ac:dyDescent="0.25">
      <c r="A97" s="7" t="s">
        <v>1371</v>
      </c>
      <c r="B97" t="s">
        <v>5493</v>
      </c>
      <c r="C97" s="7">
        <v>12</v>
      </c>
      <c r="D97" s="37">
        <v>16.989999999999998</v>
      </c>
      <c r="E97" s="37">
        <v>10.19</v>
      </c>
      <c r="F97" s="28">
        <f t="shared" si="2"/>
        <v>0.40023543260741612</v>
      </c>
    </row>
    <row r="98" spans="1:6" x14ac:dyDescent="0.25">
      <c r="A98" s="7" t="s">
        <v>1391</v>
      </c>
      <c r="B98" t="s">
        <v>5494</v>
      </c>
      <c r="C98" s="7">
        <v>6</v>
      </c>
      <c r="D98" s="37">
        <v>49.99</v>
      </c>
      <c r="E98" s="37">
        <v>29.99</v>
      </c>
      <c r="F98" s="28">
        <f t="shared" si="2"/>
        <v>0.4000800160032007</v>
      </c>
    </row>
    <row r="99" spans="1:6" x14ac:dyDescent="0.25">
      <c r="A99" s="7" t="s">
        <v>1400</v>
      </c>
      <c r="B99" t="s">
        <v>5495</v>
      </c>
      <c r="C99" s="7">
        <v>12</v>
      </c>
      <c r="D99" s="37">
        <v>19.989999999999998</v>
      </c>
      <c r="E99" s="37">
        <v>11.99</v>
      </c>
      <c r="F99" s="28">
        <f t="shared" si="2"/>
        <v>0.40020010005002493</v>
      </c>
    </row>
    <row r="100" spans="1:6" x14ac:dyDescent="0.25">
      <c r="A100" s="7" t="s">
        <v>1435</v>
      </c>
      <c r="B100" t="s">
        <v>5496</v>
      </c>
      <c r="C100" s="7">
        <v>6</v>
      </c>
      <c r="D100" s="37">
        <v>23.99</v>
      </c>
      <c r="E100" s="37">
        <v>14.39</v>
      </c>
      <c r="F100" s="28">
        <f t="shared" si="2"/>
        <v>0.40016673614005832</v>
      </c>
    </row>
    <row r="101" spans="1:6" x14ac:dyDescent="0.25">
      <c r="A101" s="7" t="s">
        <v>5238</v>
      </c>
      <c r="B101" t="s">
        <v>5497</v>
      </c>
      <c r="C101" s="7">
        <v>6</v>
      </c>
      <c r="D101" s="37">
        <v>23.99</v>
      </c>
      <c r="E101" s="37">
        <v>14.39</v>
      </c>
      <c r="F101" s="28">
        <f t="shared" si="2"/>
        <v>0.40016673614005832</v>
      </c>
    </row>
    <row r="102" spans="1:6" x14ac:dyDescent="0.25">
      <c r="A102" s="7" t="s">
        <v>1442</v>
      </c>
      <c r="B102" t="s">
        <v>5498</v>
      </c>
      <c r="C102" s="7">
        <v>6</v>
      </c>
      <c r="D102" s="37">
        <v>69.989999999999995</v>
      </c>
      <c r="E102" s="37">
        <v>41.99</v>
      </c>
      <c r="F102" s="28">
        <f t="shared" si="2"/>
        <v>0.40005715102157446</v>
      </c>
    </row>
    <row r="103" spans="1:6" x14ac:dyDescent="0.25">
      <c r="A103" s="7" t="s">
        <v>5239</v>
      </c>
      <c r="B103" t="s">
        <v>5499</v>
      </c>
      <c r="C103" s="7">
        <v>6</v>
      </c>
      <c r="D103" s="37">
        <v>24.99</v>
      </c>
      <c r="E103" s="37">
        <v>14.99</v>
      </c>
      <c r="F103" s="28">
        <f t="shared" si="2"/>
        <v>0.40016006402561022</v>
      </c>
    </row>
    <row r="104" spans="1:6" x14ac:dyDescent="0.25">
      <c r="A104" s="7" t="s">
        <v>1452</v>
      </c>
      <c r="B104" t="s">
        <v>5500</v>
      </c>
      <c r="C104" s="7">
        <v>6</v>
      </c>
      <c r="D104" s="37">
        <v>15.99</v>
      </c>
      <c r="E104" s="37">
        <v>9.59</v>
      </c>
      <c r="F104" s="28">
        <f t="shared" si="2"/>
        <v>0.40025015634771732</v>
      </c>
    </row>
    <row r="105" spans="1:6" x14ac:dyDescent="0.25">
      <c r="A105" s="7" t="s">
        <v>5240</v>
      </c>
      <c r="B105" t="s">
        <v>5501</v>
      </c>
      <c r="C105" s="7">
        <v>6</v>
      </c>
      <c r="D105" s="37">
        <v>22.99</v>
      </c>
      <c r="E105" s="37">
        <v>13.79</v>
      </c>
      <c r="F105" s="28">
        <f t="shared" si="2"/>
        <v>0.40017398869073512</v>
      </c>
    </row>
    <row r="106" spans="1:6" x14ac:dyDescent="0.25">
      <c r="A106" s="7" t="s">
        <v>1458</v>
      </c>
      <c r="B106" t="s">
        <v>5502</v>
      </c>
      <c r="C106" s="7">
        <v>6</v>
      </c>
      <c r="D106" s="37">
        <v>69.989999999999995</v>
      </c>
      <c r="E106" s="37">
        <v>41.99</v>
      </c>
      <c r="F106" s="28">
        <f t="shared" si="2"/>
        <v>0.40005715102157446</v>
      </c>
    </row>
    <row r="107" spans="1:6" x14ac:dyDescent="0.25">
      <c r="A107" s="7" t="s">
        <v>1467</v>
      </c>
      <c r="B107" t="s">
        <v>5503</v>
      </c>
      <c r="C107" s="7">
        <v>12</v>
      </c>
      <c r="D107" s="37">
        <v>24.99</v>
      </c>
      <c r="E107" s="37">
        <v>14.99</v>
      </c>
      <c r="F107" s="28">
        <f t="shared" si="2"/>
        <v>0.40016006402561022</v>
      </c>
    </row>
    <row r="108" spans="1:6" x14ac:dyDescent="0.25">
      <c r="A108" s="7" t="s">
        <v>1478</v>
      </c>
      <c r="B108" t="s">
        <v>5504</v>
      </c>
      <c r="C108" s="7">
        <v>6</v>
      </c>
      <c r="D108" s="37">
        <v>46.99</v>
      </c>
      <c r="E108" s="37">
        <v>28.19</v>
      </c>
      <c r="F108" s="28">
        <f t="shared" si="2"/>
        <v>0.40008512449457329</v>
      </c>
    </row>
    <row r="109" spans="1:6" x14ac:dyDescent="0.25">
      <c r="A109" s="7" t="s">
        <v>1484</v>
      </c>
      <c r="B109" t="s">
        <v>5505</v>
      </c>
      <c r="C109" s="7">
        <v>6</v>
      </c>
      <c r="D109" s="37">
        <v>32.99</v>
      </c>
      <c r="E109" s="37">
        <v>19.79</v>
      </c>
      <c r="F109" s="28">
        <f t="shared" si="2"/>
        <v>0.40012124886329198</v>
      </c>
    </row>
    <row r="110" spans="1:6" x14ac:dyDescent="0.25">
      <c r="A110" s="7" t="s">
        <v>1485</v>
      </c>
      <c r="B110" t="s">
        <v>5506</v>
      </c>
      <c r="C110" s="7">
        <v>6</v>
      </c>
      <c r="D110" s="37">
        <v>26.99</v>
      </c>
      <c r="E110" s="37">
        <v>16.190000000000001</v>
      </c>
      <c r="F110" s="28">
        <f t="shared" si="2"/>
        <v>0.40014820303816218</v>
      </c>
    </row>
    <row r="111" spans="1:6" x14ac:dyDescent="0.25">
      <c r="A111" s="7" t="s">
        <v>5241</v>
      </c>
      <c r="B111" t="s">
        <v>5507</v>
      </c>
      <c r="C111" s="7">
        <v>6</v>
      </c>
      <c r="D111" s="37">
        <v>44.99</v>
      </c>
      <c r="E111" s="37">
        <v>26.99</v>
      </c>
      <c r="F111" s="28">
        <f t="shared" si="2"/>
        <v>0.40008890864636593</v>
      </c>
    </row>
    <row r="112" spans="1:6" x14ac:dyDescent="0.25">
      <c r="A112" s="7" t="s">
        <v>1492</v>
      </c>
      <c r="B112" t="s">
        <v>5508</v>
      </c>
      <c r="C112" s="7">
        <v>6</v>
      </c>
      <c r="D112" s="37">
        <v>32.99</v>
      </c>
      <c r="E112" s="37">
        <v>19.79</v>
      </c>
      <c r="F112" s="28">
        <f t="shared" si="2"/>
        <v>0.40012124886329198</v>
      </c>
    </row>
    <row r="113" spans="1:6" x14ac:dyDescent="0.25">
      <c r="A113" s="7" t="s">
        <v>1493</v>
      </c>
      <c r="B113" t="s">
        <v>5509</v>
      </c>
      <c r="C113" s="7">
        <v>12</v>
      </c>
      <c r="D113" s="37">
        <v>24.99</v>
      </c>
      <c r="E113" s="37">
        <v>14.99</v>
      </c>
      <c r="F113" s="28">
        <f t="shared" si="2"/>
        <v>0.40016006402561022</v>
      </c>
    </row>
    <row r="114" spans="1:6" x14ac:dyDescent="0.25">
      <c r="A114" s="7" t="s">
        <v>1516</v>
      </c>
      <c r="B114" t="s">
        <v>5510</v>
      </c>
      <c r="C114" s="7">
        <v>12</v>
      </c>
      <c r="D114" s="37">
        <v>59.99</v>
      </c>
      <c r="E114" s="37">
        <v>35.99</v>
      </c>
      <c r="F114" s="28">
        <f t="shared" si="2"/>
        <v>0.4000666777796299</v>
      </c>
    </row>
    <row r="115" spans="1:6" x14ac:dyDescent="0.25">
      <c r="A115" s="7" t="s">
        <v>1517</v>
      </c>
      <c r="B115" t="s">
        <v>5511</v>
      </c>
      <c r="C115" s="7">
        <v>6</v>
      </c>
      <c r="D115" s="37">
        <v>37.99</v>
      </c>
      <c r="E115" s="37">
        <v>22.79</v>
      </c>
      <c r="F115" s="28">
        <f t="shared" si="2"/>
        <v>0.40010529086601743</v>
      </c>
    </row>
    <row r="116" spans="1:6" x14ac:dyDescent="0.25">
      <c r="A116" s="7" t="s">
        <v>1522</v>
      </c>
      <c r="B116" t="s">
        <v>5512</v>
      </c>
      <c r="C116" s="7">
        <v>6</v>
      </c>
      <c r="D116" s="37">
        <v>24.99</v>
      </c>
      <c r="E116" s="37">
        <v>14.99</v>
      </c>
      <c r="F116" s="28">
        <f t="shared" si="2"/>
        <v>0.40016006402561022</v>
      </c>
    </row>
    <row r="117" spans="1:6" x14ac:dyDescent="0.25">
      <c r="A117" s="7" t="s">
        <v>1531</v>
      </c>
      <c r="B117" t="s">
        <v>5513</v>
      </c>
      <c r="C117" s="7">
        <v>6</v>
      </c>
      <c r="D117" s="37">
        <v>34.99</v>
      </c>
      <c r="E117" s="37">
        <v>20.99</v>
      </c>
      <c r="F117" s="28">
        <f t="shared" si="2"/>
        <v>0.40011431837667916</v>
      </c>
    </row>
    <row r="118" spans="1:6" x14ac:dyDescent="0.25">
      <c r="A118" s="7" t="s">
        <v>1532</v>
      </c>
      <c r="B118" t="s">
        <v>5514</v>
      </c>
      <c r="C118" s="7">
        <v>6</v>
      </c>
      <c r="D118" s="37">
        <v>49.99</v>
      </c>
      <c r="E118" s="37">
        <v>29.99</v>
      </c>
      <c r="F118" s="28">
        <f t="shared" ref="F118:F167" si="3">(D118-E118)/D118</f>
        <v>0.4000800160032007</v>
      </c>
    </row>
    <row r="119" spans="1:6" x14ac:dyDescent="0.25">
      <c r="A119" s="7" t="s">
        <v>4142</v>
      </c>
      <c r="B119" t="s">
        <v>5515</v>
      </c>
      <c r="C119" s="7">
        <v>6</v>
      </c>
      <c r="D119" s="37">
        <v>53.99</v>
      </c>
      <c r="E119" s="37">
        <v>32.39</v>
      </c>
      <c r="F119" s="28">
        <f t="shared" si="3"/>
        <v>0.40007408779403597</v>
      </c>
    </row>
    <row r="120" spans="1:6" x14ac:dyDescent="0.25">
      <c r="A120" s="7" t="s">
        <v>1568</v>
      </c>
      <c r="B120" t="s">
        <v>5516</v>
      </c>
      <c r="C120" s="7">
        <v>6</v>
      </c>
      <c r="D120" s="37">
        <v>37.99</v>
      </c>
      <c r="E120" s="37">
        <v>22.79</v>
      </c>
      <c r="F120" s="28">
        <f t="shared" si="3"/>
        <v>0.40010529086601743</v>
      </c>
    </row>
    <row r="121" spans="1:6" x14ac:dyDescent="0.25">
      <c r="A121" s="7" t="s">
        <v>1569</v>
      </c>
      <c r="B121" t="s">
        <v>5517</v>
      </c>
      <c r="C121" s="7">
        <v>6</v>
      </c>
      <c r="D121" s="37">
        <v>51.99</v>
      </c>
      <c r="E121" s="37">
        <v>31.19</v>
      </c>
      <c r="F121" s="28">
        <f t="shared" si="3"/>
        <v>0.40007693787266779</v>
      </c>
    </row>
    <row r="122" spans="1:6" x14ac:dyDescent="0.25">
      <c r="A122" s="7" t="s">
        <v>1572</v>
      </c>
      <c r="B122" t="s">
        <v>5518</v>
      </c>
      <c r="C122" s="7">
        <v>6</v>
      </c>
      <c r="D122" s="37">
        <v>49.99</v>
      </c>
      <c r="E122" s="37">
        <v>29.99</v>
      </c>
      <c r="F122" s="28">
        <f t="shared" si="3"/>
        <v>0.4000800160032007</v>
      </c>
    </row>
    <row r="123" spans="1:6" x14ac:dyDescent="0.25">
      <c r="A123" s="7" t="s">
        <v>1575</v>
      </c>
      <c r="B123" t="s">
        <v>5519</v>
      </c>
      <c r="C123" s="7">
        <v>6</v>
      </c>
      <c r="D123" s="37">
        <v>29.99</v>
      </c>
      <c r="E123" s="37">
        <v>17.989999999999998</v>
      </c>
      <c r="F123" s="28">
        <f t="shared" si="3"/>
        <v>0.40013337779259756</v>
      </c>
    </row>
    <row r="124" spans="1:6" x14ac:dyDescent="0.25">
      <c r="A124" s="7" t="s">
        <v>5242</v>
      </c>
      <c r="B124" t="s">
        <v>5520</v>
      </c>
      <c r="C124" s="7">
        <v>6</v>
      </c>
      <c r="D124" s="37">
        <v>31.99</v>
      </c>
      <c r="E124" s="37">
        <v>19.190000000000001</v>
      </c>
      <c r="F124" s="28">
        <f t="shared" si="3"/>
        <v>0.40012503907471075</v>
      </c>
    </row>
    <row r="125" spans="1:6" x14ac:dyDescent="0.25">
      <c r="A125" s="7" t="s">
        <v>1596</v>
      </c>
      <c r="B125" t="s">
        <v>5521</v>
      </c>
      <c r="C125" s="7">
        <v>6</v>
      </c>
      <c r="D125" s="37">
        <v>44.99</v>
      </c>
      <c r="E125" s="37">
        <v>26.99</v>
      </c>
      <c r="F125" s="28">
        <f t="shared" si="3"/>
        <v>0.40008890864636593</v>
      </c>
    </row>
    <row r="126" spans="1:6" x14ac:dyDescent="0.25">
      <c r="A126" s="7" t="s">
        <v>5243</v>
      </c>
      <c r="B126" t="s">
        <v>5522</v>
      </c>
      <c r="C126" s="7">
        <v>6</v>
      </c>
      <c r="D126" s="37">
        <v>79.989999999999995</v>
      </c>
      <c r="E126" s="37">
        <v>47.99</v>
      </c>
      <c r="F126" s="28">
        <f t="shared" si="3"/>
        <v>0.4000500062507813</v>
      </c>
    </row>
    <row r="127" spans="1:6" x14ac:dyDescent="0.25">
      <c r="A127" s="7" t="s">
        <v>5244</v>
      </c>
      <c r="B127" t="s">
        <v>5523</v>
      </c>
      <c r="C127" s="7">
        <v>6</v>
      </c>
      <c r="D127" s="37">
        <v>26.99</v>
      </c>
      <c r="E127" s="37">
        <v>16.190000000000001</v>
      </c>
      <c r="F127" s="28">
        <f t="shared" si="3"/>
        <v>0.40014820303816218</v>
      </c>
    </row>
    <row r="128" spans="1:6" x14ac:dyDescent="0.25">
      <c r="A128" s="7" t="s">
        <v>1604</v>
      </c>
      <c r="B128" t="s">
        <v>5524</v>
      </c>
      <c r="C128" s="7">
        <v>12</v>
      </c>
      <c r="D128" s="37">
        <v>18.989999999999998</v>
      </c>
      <c r="E128" s="37">
        <v>11.39</v>
      </c>
      <c r="F128" s="28">
        <f t="shared" si="3"/>
        <v>0.40021063717746175</v>
      </c>
    </row>
    <row r="129" spans="1:6" x14ac:dyDescent="0.25">
      <c r="A129" s="7" t="s">
        <v>1605</v>
      </c>
      <c r="B129" t="s">
        <v>5525</v>
      </c>
      <c r="C129" s="7">
        <v>12</v>
      </c>
      <c r="D129" s="37">
        <v>11.99</v>
      </c>
      <c r="E129" s="37">
        <v>7.19</v>
      </c>
      <c r="F129" s="28">
        <f t="shared" si="3"/>
        <v>0.40033361134278561</v>
      </c>
    </row>
    <row r="130" spans="1:6" x14ac:dyDescent="0.25">
      <c r="A130" s="7" t="s">
        <v>1606</v>
      </c>
      <c r="B130" t="s">
        <v>5526</v>
      </c>
      <c r="C130" s="7">
        <v>12</v>
      </c>
      <c r="D130" s="37">
        <v>11.99</v>
      </c>
      <c r="E130" s="37">
        <v>7.19</v>
      </c>
      <c r="F130" s="28">
        <f t="shared" si="3"/>
        <v>0.40033361134278561</v>
      </c>
    </row>
    <row r="131" spans="1:6" x14ac:dyDescent="0.25">
      <c r="A131" s="7" t="s">
        <v>1619</v>
      </c>
      <c r="B131" t="s">
        <v>5527</v>
      </c>
      <c r="C131" s="7">
        <v>12</v>
      </c>
      <c r="D131" s="37">
        <v>30.99</v>
      </c>
      <c r="E131" s="37">
        <v>18.59</v>
      </c>
      <c r="F131" s="28">
        <f t="shared" si="3"/>
        <v>0.40012907389480473</v>
      </c>
    </row>
    <row r="132" spans="1:6" x14ac:dyDescent="0.25">
      <c r="A132" s="7" t="s">
        <v>1620</v>
      </c>
      <c r="B132" t="s">
        <v>5528</v>
      </c>
      <c r="C132" s="7">
        <v>6</v>
      </c>
      <c r="D132" s="37">
        <v>17.989999999999998</v>
      </c>
      <c r="E132" s="37">
        <v>10.79</v>
      </c>
      <c r="F132" s="28">
        <f t="shared" si="3"/>
        <v>0.4002223457476376</v>
      </c>
    </row>
    <row r="133" spans="1:6" x14ac:dyDescent="0.25">
      <c r="A133" s="7" t="s">
        <v>5245</v>
      </c>
      <c r="B133" t="s">
        <v>5529</v>
      </c>
      <c r="C133" s="7">
        <v>6</v>
      </c>
      <c r="D133" s="37">
        <v>27.99</v>
      </c>
      <c r="E133" s="37">
        <v>16.79</v>
      </c>
      <c r="F133" s="28">
        <f t="shared" si="3"/>
        <v>0.4001429081814934</v>
      </c>
    </row>
    <row r="134" spans="1:6" x14ac:dyDescent="0.25">
      <c r="A134" s="7" t="s">
        <v>1623</v>
      </c>
      <c r="B134" t="s">
        <v>5530</v>
      </c>
      <c r="C134" s="7">
        <v>12</v>
      </c>
      <c r="D134" s="37">
        <v>15.99</v>
      </c>
      <c r="E134" s="37">
        <v>9.59</v>
      </c>
      <c r="F134" s="28">
        <f t="shared" si="3"/>
        <v>0.40025015634771732</v>
      </c>
    </row>
    <row r="135" spans="1:6" x14ac:dyDescent="0.25">
      <c r="A135" s="7" t="s">
        <v>1624</v>
      </c>
      <c r="B135" t="s">
        <v>5531</v>
      </c>
      <c r="C135" s="7">
        <v>12</v>
      </c>
      <c r="D135" s="37">
        <v>19.989999999999998</v>
      </c>
      <c r="E135" s="37">
        <v>11.99</v>
      </c>
      <c r="F135" s="28">
        <f t="shared" si="3"/>
        <v>0.40020010005002493</v>
      </c>
    </row>
    <row r="136" spans="1:6" x14ac:dyDescent="0.25">
      <c r="A136" s="7" t="s">
        <v>1625</v>
      </c>
      <c r="B136" t="s">
        <v>5532</v>
      </c>
      <c r="C136" s="7">
        <v>12</v>
      </c>
      <c r="D136" s="37">
        <v>25.99</v>
      </c>
      <c r="E136" s="37">
        <v>15.59</v>
      </c>
      <c r="F136" s="28">
        <f t="shared" si="3"/>
        <v>0.40015390534821083</v>
      </c>
    </row>
    <row r="137" spans="1:6" x14ac:dyDescent="0.25">
      <c r="A137" s="7" t="s">
        <v>1626</v>
      </c>
      <c r="B137" t="s">
        <v>5533</v>
      </c>
      <c r="C137" s="7">
        <v>6</v>
      </c>
      <c r="D137" s="37">
        <v>59.99</v>
      </c>
      <c r="E137" s="37">
        <v>35.99</v>
      </c>
      <c r="F137" s="28">
        <f t="shared" si="3"/>
        <v>0.4000666777796299</v>
      </c>
    </row>
    <row r="138" spans="1:6" x14ac:dyDescent="0.25">
      <c r="A138" s="7" t="s">
        <v>1640</v>
      </c>
      <c r="B138" t="s">
        <v>5534</v>
      </c>
      <c r="C138" s="7">
        <v>6</v>
      </c>
      <c r="D138" s="37">
        <v>59.99</v>
      </c>
      <c r="E138" s="37">
        <v>35.99</v>
      </c>
      <c r="F138" s="28">
        <f t="shared" si="3"/>
        <v>0.4000666777796299</v>
      </c>
    </row>
    <row r="139" spans="1:6" x14ac:dyDescent="0.25">
      <c r="A139" s="7" t="s">
        <v>1643</v>
      </c>
      <c r="B139" t="s">
        <v>5535</v>
      </c>
      <c r="C139" s="7">
        <v>6</v>
      </c>
      <c r="D139" s="37">
        <v>44.99</v>
      </c>
      <c r="E139" s="37">
        <v>26.99</v>
      </c>
      <c r="F139" s="28">
        <f t="shared" si="3"/>
        <v>0.40008890864636593</v>
      </c>
    </row>
    <row r="140" spans="1:6" x14ac:dyDescent="0.25">
      <c r="A140" s="7" t="s">
        <v>1664</v>
      </c>
      <c r="B140" t="s">
        <v>5536</v>
      </c>
      <c r="C140" s="7">
        <v>6</v>
      </c>
      <c r="D140" s="37">
        <v>50.99</v>
      </c>
      <c r="E140" s="37">
        <v>30.59</v>
      </c>
      <c r="F140" s="28">
        <f t="shared" si="3"/>
        <v>0.40007844675426557</v>
      </c>
    </row>
    <row r="141" spans="1:6" x14ac:dyDescent="0.25">
      <c r="A141" s="7" t="s">
        <v>1665</v>
      </c>
      <c r="B141" t="s">
        <v>5537</v>
      </c>
      <c r="C141" s="7">
        <v>6</v>
      </c>
      <c r="D141" s="37">
        <v>29.99</v>
      </c>
      <c r="E141" s="37">
        <v>17.989999999999998</v>
      </c>
      <c r="F141" s="28">
        <f t="shared" si="3"/>
        <v>0.40013337779259756</v>
      </c>
    </row>
    <row r="142" spans="1:6" x14ac:dyDescent="0.25">
      <c r="A142" s="7" t="s">
        <v>1666</v>
      </c>
      <c r="B142" t="s">
        <v>5538</v>
      </c>
      <c r="C142" s="7">
        <v>6</v>
      </c>
      <c r="D142" s="37">
        <v>59.99</v>
      </c>
      <c r="E142" s="37">
        <v>35.99</v>
      </c>
      <c r="F142" s="28">
        <f t="shared" si="3"/>
        <v>0.4000666777796299</v>
      </c>
    </row>
    <row r="143" spans="1:6" x14ac:dyDescent="0.25">
      <c r="A143" s="7" t="s">
        <v>1667</v>
      </c>
      <c r="B143" t="s">
        <v>5539</v>
      </c>
      <c r="C143" s="7">
        <v>12</v>
      </c>
      <c r="D143" s="37">
        <v>12.99</v>
      </c>
      <c r="E143" s="37">
        <v>7.79</v>
      </c>
      <c r="F143" s="28">
        <f t="shared" si="3"/>
        <v>0.40030792917628943</v>
      </c>
    </row>
    <row r="144" spans="1:6" x14ac:dyDescent="0.25">
      <c r="A144" s="7" t="s">
        <v>1668</v>
      </c>
      <c r="B144" t="s">
        <v>5540</v>
      </c>
      <c r="C144" s="7">
        <v>12</v>
      </c>
      <c r="D144" s="37">
        <v>12.99</v>
      </c>
      <c r="E144" s="37">
        <v>7.79</v>
      </c>
      <c r="F144" s="28">
        <f t="shared" si="3"/>
        <v>0.40030792917628943</v>
      </c>
    </row>
    <row r="145" spans="1:6" x14ac:dyDescent="0.25">
      <c r="A145" s="7" t="s">
        <v>1669</v>
      </c>
      <c r="B145" t="s">
        <v>5541</v>
      </c>
      <c r="C145" s="7">
        <v>12</v>
      </c>
      <c r="D145" s="37">
        <v>12.99</v>
      </c>
      <c r="E145" s="37">
        <v>7.79</v>
      </c>
      <c r="F145" s="28">
        <f t="shared" si="3"/>
        <v>0.40030792917628943</v>
      </c>
    </row>
    <row r="146" spans="1:6" x14ac:dyDescent="0.25">
      <c r="A146" s="7" t="s">
        <v>1674</v>
      </c>
      <c r="B146" t="s">
        <v>5542</v>
      </c>
      <c r="C146" s="7">
        <v>6</v>
      </c>
      <c r="D146" s="37">
        <v>31.99</v>
      </c>
      <c r="E146" s="37">
        <v>19.190000000000001</v>
      </c>
      <c r="F146" s="28">
        <f t="shared" si="3"/>
        <v>0.40012503907471075</v>
      </c>
    </row>
    <row r="147" spans="1:6" x14ac:dyDescent="0.25">
      <c r="A147" s="7" t="s">
        <v>1675</v>
      </c>
      <c r="B147" t="s">
        <v>5543</v>
      </c>
      <c r="C147" s="7">
        <v>12</v>
      </c>
      <c r="D147" s="37">
        <v>17.989999999999998</v>
      </c>
      <c r="E147" s="37">
        <v>10.79</v>
      </c>
      <c r="F147" s="28">
        <f t="shared" si="3"/>
        <v>0.4002223457476376</v>
      </c>
    </row>
    <row r="148" spans="1:6" x14ac:dyDescent="0.25">
      <c r="A148" s="7" t="s">
        <v>1680</v>
      </c>
      <c r="B148" t="s">
        <v>5544</v>
      </c>
      <c r="C148" s="7">
        <v>12</v>
      </c>
      <c r="D148" s="37">
        <v>21.99</v>
      </c>
      <c r="E148" s="37">
        <v>13.19</v>
      </c>
      <c r="F148" s="28">
        <f t="shared" si="3"/>
        <v>0.40018190086402911</v>
      </c>
    </row>
    <row r="149" spans="1:6" x14ac:dyDescent="0.25">
      <c r="A149" s="7" t="s">
        <v>1681</v>
      </c>
      <c r="B149" t="s">
        <v>5545</v>
      </c>
      <c r="C149" s="7">
        <v>6</v>
      </c>
      <c r="D149" s="37">
        <v>31.99</v>
      </c>
      <c r="E149" s="37">
        <v>19.190000000000001</v>
      </c>
      <c r="F149" s="28">
        <f t="shared" si="3"/>
        <v>0.40012503907471075</v>
      </c>
    </row>
    <row r="150" spans="1:6" x14ac:dyDescent="0.25">
      <c r="A150" s="7" t="s">
        <v>5246</v>
      </c>
      <c r="B150" t="s">
        <v>5546</v>
      </c>
      <c r="C150" s="7">
        <v>6</v>
      </c>
      <c r="D150" s="37">
        <v>28.99</v>
      </c>
      <c r="E150" s="37">
        <v>17.39</v>
      </c>
      <c r="F150" s="28">
        <f t="shared" si="3"/>
        <v>0.4001379786133149</v>
      </c>
    </row>
    <row r="151" spans="1:6" x14ac:dyDescent="0.25">
      <c r="A151" s="7" t="s">
        <v>1689</v>
      </c>
      <c r="B151" t="s">
        <v>5547</v>
      </c>
      <c r="C151" s="7">
        <v>6</v>
      </c>
      <c r="D151" s="37">
        <v>39.99</v>
      </c>
      <c r="E151" s="37">
        <v>23.99</v>
      </c>
      <c r="F151" s="28">
        <f t="shared" si="3"/>
        <v>0.40010002500625164</v>
      </c>
    </row>
    <row r="152" spans="1:6" x14ac:dyDescent="0.25">
      <c r="A152" s="7" t="s">
        <v>1691</v>
      </c>
      <c r="B152" t="s">
        <v>5548</v>
      </c>
      <c r="C152" s="7">
        <v>6</v>
      </c>
      <c r="D152" s="37">
        <v>34.99</v>
      </c>
      <c r="E152" s="37">
        <v>20.99</v>
      </c>
      <c r="F152" s="28">
        <f t="shared" si="3"/>
        <v>0.40011431837667916</v>
      </c>
    </row>
    <row r="153" spans="1:6" x14ac:dyDescent="0.25">
      <c r="A153" s="7" t="s">
        <v>1692</v>
      </c>
      <c r="B153" t="s">
        <v>5549</v>
      </c>
      <c r="C153" s="7">
        <v>12</v>
      </c>
      <c r="D153" s="37">
        <v>20.99</v>
      </c>
      <c r="E153" s="37">
        <v>12.59</v>
      </c>
      <c r="F153" s="28">
        <f t="shared" si="3"/>
        <v>0.40019056693663646</v>
      </c>
    </row>
    <row r="154" spans="1:6" x14ac:dyDescent="0.25">
      <c r="A154" s="7" t="s">
        <v>1693</v>
      </c>
      <c r="B154" t="s">
        <v>5550</v>
      </c>
      <c r="C154" s="7">
        <v>6</v>
      </c>
      <c r="D154" s="37">
        <v>34.99</v>
      </c>
      <c r="E154" s="37">
        <v>20.99</v>
      </c>
      <c r="F154" s="28">
        <f t="shared" si="3"/>
        <v>0.40011431837667916</v>
      </c>
    </row>
    <row r="155" spans="1:6" x14ac:dyDescent="0.25">
      <c r="A155" s="7" t="s">
        <v>1702</v>
      </c>
      <c r="B155" t="s">
        <v>5551</v>
      </c>
      <c r="C155" s="7">
        <v>6</v>
      </c>
      <c r="D155" s="37">
        <v>59.99</v>
      </c>
      <c r="E155" s="37">
        <v>35.99</v>
      </c>
      <c r="F155" s="28">
        <f t="shared" si="3"/>
        <v>0.4000666777796299</v>
      </c>
    </row>
    <row r="156" spans="1:6" x14ac:dyDescent="0.25">
      <c r="A156" s="7" t="s">
        <v>5247</v>
      </c>
      <c r="B156" t="s">
        <v>5552</v>
      </c>
      <c r="C156" s="7">
        <v>6</v>
      </c>
      <c r="D156" s="37">
        <v>49.99</v>
      </c>
      <c r="E156" s="37">
        <v>29.99</v>
      </c>
      <c r="F156" s="28">
        <f t="shared" si="3"/>
        <v>0.4000800160032007</v>
      </c>
    </row>
    <row r="157" spans="1:6" x14ac:dyDescent="0.25">
      <c r="A157" s="7" t="s">
        <v>1709</v>
      </c>
      <c r="B157" t="s">
        <v>5553</v>
      </c>
      <c r="C157" s="7">
        <v>6</v>
      </c>
      <c r="D157" s="37">
        <v>36.99</v>
      </c>
      <c r="E157" s="37">
        <v>22.19</v>
      </c>
      <c r="F157" s="28">
        <f t="shared" si="3"/>
        <v>0.40010813733441469</v>
      </c>
    </row>
    <row r="158" spans="1:6" x14ac:dyDescent="0.25">
      <c r="A158" s="7" t="s">
        <v>1712</v>
      </c>
      <c r="B158" t="s">
        <v>5554</v>
      </c>
      <c r="C158" s="7">
        <v>6</v>
      </c>
      <c r="D158" s="37">
        <v>37.99</v>
      </c>
      <c r="E158" s="37">
        <v>22.79</v>
      </c>
      <c r="F158" s="28">
        <f t="shared" si="3"/>
        <v>0.40010529086601743</v>
      </c>
    </row>
    <row r="159" spans="1:6" x14ac:dyDescent="0.25">
      <c r="A159" s="7" t="s">
        <v>4406</v>
      </c>
      <c r="B159" t="s">
        <v>5555</v>
      </c>
      <c r="C159" s="7">
        <v>6</v>
      </c>
      <c r="D159" s="37">
        <v>39.99</v>
      </c>
      <c r="E159" s="37">
        <v>23.99</v>
      </c>
      <c r="F159" s="28">
        <f t="shared" si="3"/>
        <v>0.40010002500625164</v>
      </c>
    </row>
    <row r="160" spans="1:6" x14ac:dyDescent="0.25">
      <c r="A160" s="7" t="s">
        <v>1715</v>
      </c>
      <c r="B160" t="s">
        <v>5556</v>
      </c>
      <c r="C160" s="7">
        <v>6</v>
      </c>
      <c r="D160" s="37">
        <v>64.989999999999995</v>
      </c>
      <c r="E160" s="37">
        <v>38.99</v>
      </c>
      <c r="F160" s="28">
        <f t="shared" si="3"/>
        <v>0.40006154793045073</v>
      </c>
    </row>
    <row r="161" spans="1:6" x14ac:dyDescent="0.25">
      <c r="A161" s="7" t="s">
        <v>5248</v>
      </c>
      <c r="B161" t="s">
        <v>5557</v>
      </c>
      <c r="C161" s="7">
        <v>12</v>
      </c>
      <c r="D161" s="37">
        <v>32.99</v>
      </c>
      <c r="E161" s="37">
        <v>19.79</v>
      </c>
      <c r="F161" s="28">
        <f t="shared" si="3"/>
        <v>0.40012124886329198</v>
      </c>
    </row>
    <row r="162" spans="1:6" x14ac:dyDescent="0.25">
      <c r="A162" s="7" t="s">
        <v>1718</v>
      </c>
      <c r="B162" t="s">
        <v>5559</v>
      </c>
      <c r="C162" s="7">
        <v>6</v>
      </c>
      <c r="D162" s="37">
        <v>23.99</v>
      </c>
      <c r="E162" s="37">
        <v>14.39</v>
      </c>
      <c r="F162" s="28">
        <f t="shared" si="3"/>
        <v>0.40016673614005832</v>
      </c>
    </row>
    <row r="163" spans="1:6" x14ac:dyDescent="0.25">
      <c r="A163" s="7" t="s">
        <v>1723</v>
      </c>
      <c r="B163" t="s">
        <v>5560</v>
      </c>
      <c r="C163" s="7">
        <v>12</v>
      </c>
      <c r="D163" s="37">
        <v>39.99</v>
      </c>
      <c r="E163" s="37">
        <v>23.99</v>
      </c>
      <c r="F163" s="28">
        <f t="shared" si="3"/>
        <v>0.40010002500625164</v>
      </c>
    </row>
    <row r="164" spans="1:6" x14ac:dyDescent="0.25">
      <c r="A164" s="7" t="s">
        <v>1730</v>
      </c>
      <c r="B164" t="s">
        <v>5561</v>
      </c>
      <c r="C164" s="7">
        <v>12</v>
      </c>
      <c r="D164" s="37">
        <v>15.99</v>
      </c>
      <c r="E164" s="37">
        <v>9.59</v>
      </c>
      <c r="F164" s="28">
        <f t="shared" si="3"/>
        <v>0.40025015634771732</v>
      </c>
    </row>
    <row r="165" spans="1:6" x14ac:dyDescent="0.25">
      <c r="A165" s="7" t="s">
        <v>1739</v>
      </c>
      <c r="B165" t="s">
        <v>5562</v>
      </c>
      <c r="C165" s="7">
        <v>6</v>
      </c>
      <c r="D165" s="37">
        <v>34.99</v>
      </c>
      <c r="E165" s="37">
        <v>20.99</v>
      </c>
      <c r="F165" s="28">
        <f t="shared" si="3"/>
        <v>0.40011431837667916</v>
      </c>
    </row>
    <row r="166" spans="1:6" x14ac:dyDescent="0.25">
      <c r="A166" s="7" t="s">
        <v>1749</v>
      </c>
      <c r="B166" t="s">
        <v>5563</v>
      </c>
      <c r="C166" s="7">
        <v>6</v>
      </c>
      <c r="D166" s="37">
        <v>54.99</v>
      </c>
      <c r="E166" s="37">
        <v>32.99</v>
      </c>
      <c r="F166" s="28">
        <f t="shared" si="3"/>
        <v>0.40007274049827241</v>
      </c>
    </row>
    <row r="167" spans="1:6" x14ac:dyDescent="0.25">
      <c r="A167" s="7" t="s">
        <v>1750</v>
      </c>
      <c r="B167" t="s">
        <v>5564</v>
      </c>
      <c r="C167" s="7">
        <v>6</v>
      </c>
      <c r="D167" s="37">
        <v>17.989999999999998</v>
      </c>
      <c r="E167" s="37">
        <v>10.79</v>
      </c>
      <c r="F167" s="28">
        <f t="shared" si="3"/>
        <v>0.4002223457476376</v>
      </c>
    </row>
    <row r="168" spans="1:6" x14ac:dyDescent="0.25">
      <c r="A168" s="7" t="s">
        <v>1753</v>
      </c>
      <c r="B168" t="s">
        <v>5565</v>
      </c>
      <c r="C168" s="7">
        <v>6</v>
      </c>
      <c r="D168" s="37">
        <v>39.99</v>
      </c>
      <c r="E168" s="37">
        <v>23.99</v>
      </c>
      <c r="F168" s="28">
        <f t="shared" ref="F168:F225" si="4">(D168-E168)/D168</f>
        <v>0.40010002500625164</v>
      </c>
    </row>
    <row r="169" spans="1:6" x14ac:dyDescent="0.25">
      <c r="A169" s="7" t="s">
        <v>5249</v>
      </c>
      <c r="B169" t="s">
        <v>5566</v>
      </c>
      <c r="C169" s="7">
        <v>6</v>
      </c>
      <c r="D169" s="37">
        <v>87.99</v>
      </c>
      <c r="E169" s="37">
        <v>52.79</v>
      </c>
      <c r="F169" s="28">
        <f t="shared" si="4"/>
        <v>0.40004545971133082</v>
      </c>
    </row>
    <row r="170" spans="1:6" x14ac:dyDescent="0.25">
      <c r="A170" s="7" t="s">
        <v>1754</v>
      </c>
      <c r="B170" t="s">
        <v>5567</v>
      </c>
      <c r="C170" s="7">
        <v>12</v>
      </c>
      <c r="D170" s="37">
        <v>44.99</v>
      </c>
      <c r="E170" s="37">
        <v>26.99</v>
      </c>
      <c r="F170" s="28">
        <f t="shared" si="4"/>
        <v>0.40008890864636593</v>
      </c>
    </row>
    <row r="171" spans="1:6" x14ac:dyDescent="0.25">
      <c r="A171" s="7" t="s">
        <v>1759</v>
      </c>
      <c r="B171" t="s">
        <v>5568</v>
      </c>
      <c r="C171" s="7">
        <v>12</v>
      </c>
      <c r="D171" s="37">
        <v>17.989999999999998</v>
      </c>
      <c r="E171" s="37">
        <v>10.79</v>
      </c>
      <c r="F171" s="28">
        <f t="shared" si="4"/>
        <v>0.4002223457476376</v>
      </c>
    </row>
    <row r="172" spans="1:6" x14ac:dyDescent="0.25">
      <c r="A172" s="7" t="s">
        <v>1760</v>
      </c>
      <c r="B172" t="s">
        <v>5569</v>
      </c>
      <c r="C172" s="7">
        <v>12</v>
      </c>
      <c r="D172" s="37">
        <v>17.989999999999998</v>
      </c>
      <c r="E172" s="37">
        <v>10.79</v>
      </c>
      <c r="F172" s="28">
        <f t="shared" si="4"/>
        <v>0.4002223457476376</v>
      </c>
    </row>
    <row r="173" spans="1:6" x14ac:dyDescent="0.25">
      <c r="A173" s="7" t="s">
        <v>1761</v>
      </c>
      <c r="B173" t="s">
        <v>5570</v>
      </c>
      <c r="C173" s="7">
        <v>12</v>
      </c>
      <c r="D173" s="37">
        <v>17.989999999999998</v>
      </c>
      <c r="E173" s="37">
        <v>10.79</v>
      </c>
      <c r="F173" s="28">
        <f t="shared" si="4"/>
        <v>0.4002223457476376</v>
      </c>
    </row>
    <row r="174" spans="1:6" x14ac:dyDescent="0.25">
      <c r="A174" s="7" t="s">
        <v>1766</v>
      </c>
      <c r="B174" t="s">
        <v>5571</v>
      </c>
      <c r="C174" s="7">
        <v>6</v>
      </c>
      <c r="D174" s="37">
        <v>47.99</v>
      </c>
      <c r="E174" s="37">
        <v>28.79</v>
      </c>
      <c r="F174" s="28">
        <f t="shared" si="4"/>
        <v>0.40008335069806211</v>
      </c>
    </row>
    <row r="175" spans="1:6" x14ac:dyDescent="0.25">
      <c r="A175" s="7" t="s">
        <v>1767</v>
      </c>
      <c r="B175" t="s">
        <v>5572</v>
      </c>
      <c r="C175" s="7">
        <v>6</v>
      </c>
      <c r="D175" s="37">
        <v>47.99</v>
      </c>
      <c r="E175" s="37">
        <v>28.79</v>
      </c>
      <c r="F175" s="28">
        <f t="shared" si="4"/>
        <v>0.40008335069806211</v>
      </c>
    </row>
    <row r="176" spans="1:6" x14ac:dyDescent="0.25">
      <c r="A176" s="7" t="s">
        <v>1773</v>
      </c>
      <c r="B176" t="s">
        <v>5573</v>
      </c>
      <c r="C176" s="7">
        <v>6</v>
      </c>
      <c r="D176" s="37">
        <v>57.99</v>
      </c>
      <c r="E176" s="37">
        <v>34.79</v>
      </c>
      <c r="F176" s="28">
        <f t="shared" si="4"/>
        <v>0.40006897740989827</v>
      </c>
    </row>
    <row r="177" spans="1:6" x14ac:dyDescent="0.25">
      <c r="A177" s="7" t="s">
        <v>1774</v>
      </c>
      <c r="B177" t="s">
        <v>5574</v>
      </c>
      <c r="C177" s="7">
        <v>6</v>
      </c>
      <c r="D177" s="37">
        <v>39.99</v>
      </c>
      <c r="E177" s="37">
        <v>23.99</v>
      </c>
      <c r="F177" s="28">
        <f t="shared" si="4"/>
        <v>0.40010002500625164</v>
      </c>
    </row>
    <row r="178" spans="1:6" x14ac:dyDescent="0.25">
      <c r="A178" s="7" t="s">
        <v>1777</v>
      </c>
      <c r="B178" t="s">
        <v>5575</v>
      </c>
      <c r="C178" s="7">
        <v>12</v>
      </c>
      <c r="D178" s="37">
        <v>12.99</v>
      </c>
      <c r="E178" s="37">
        <v>7.79</v>
      </c>
      <c r="F178" s="28">
        <f t="shared" si="4"/>
        <v>0.40030792917628943</v>
      </c>
    </row>
    <row r="179" spans="1:6" x14ac:dyDescent="0.25">
      <c r="A179" s="7" t="s">
        <v>1779</v>
      </c>
      <c r="B179" t="s">
        <v>5576</v>
      </c>
      <c r="C179" s="7">
        <v>12</v>
      </c>
      <c r="D179" s="37">
        <v>22.99</v>
      </c>
      <c r="E179" s="37">
        <v>13.79</v>
      </c>
      <c r="F179" s="28">
        <f t="shared" si="4"/>
        <v>0.40017398869073512</v>
      </c>
    </row>
    <row r="180" spans="1:6" x14ac:dyDescent="0.25">
      <c r="A180" s="7" t="s">
        <v>1784</v>
      </c>
      <c r="B180" t="s">
        <v>5577</v>
      </c>
      <c r="C180" s="7">
        <v>6</v>
      </c>
      <c r="D180" s="37">
        <v>25.99</v>
      </c>
      <c r="E180" s="37">
        <v>15.59</v>
      </c>
      <c r="F180" s="28">
        <f t="shared" si="4"/>
        <v>0.40015390534821083</v>
      </c>
    </row>
    <row r="181" spans="1:6" x14ac:dyDescent="0.25">
      <c r="A181" s="7" t="s">
        <v>1785</v>
      </c>
      <c r="B181" t="s">
        <v>5578</v>
      </c>
      <c r="C181" s="7">
        <v>6</v>
      </c>
      <c r="D181" s="37">
        <v>29.99</v>
      </c>
      <c r="E181" s="37">
        <v>17.989999999999998</v>
      </c>
      <c r="F181" s="28">
        <f t="shared" si="4"/>
        <v>0.40013337779259756</v>
      </c>
    </row>
    <row r="182" spans="1:6" x14ac:dyDescent="0.25">
      <c r="A182" s="7" t="s">
        <v>3863</v>
      </c>
      <c r="B182" t="s">
        <v>5579</v>
      </c>
      <c r="C182" s="7">
        <v>6</v>
      </c>
      <c r="D182" s="37">
        <v>44.99</v>
      </c>
      <c r="E182" s="37">
        <v>26.99</v>
      </c>
      <c r="F182" s="28">
        <f t="shared" si="4"/>
        <v>0.40008890864636593</v>
      </c>
    </row>
    <row r="183" spans="1:6" x14ac:dyDescent="0.25">
      <c r="A183" s="7" t="s">
        <v>3879</v>
      </c>
      <c r="B183" t="s">
        <v>5580</v>
      </c>
      <c r="C183" s="7">
        <v>12</v>
      </c>
      <c r="D183" s="37">
        <v>54.99</v>
      </c>
      <c r="E183" s="37">
        <v>32.99</v>
      </c>
      <c r="F183" s="28">
        <f t="shared" si="4"/>
        <v>0.40007274049827241</v>
      </c>
    </row>
    <row r="184" spans="1:6" x14ac:dyDescent="0.25">
      <c r="A184" s="7" t="s">
        <v>3888</v>
      </c>
      <c r="B184" t="s">
        <v>5581</v>
      </c>
      <c r="C184" s="7">
        <v>6</v>
      </c>
      <c r="D184" s="37">
        <v>49.99</v>
      </c>
      <c r="E184" s="37">
        <v>29.99</v>
      </c>
      <c r="F184" s="28">
        <f t="shared" si="4"/>
        <v>0.4000800160032007</v>
      </c>
    </row>
    <row r="185" spans="1:6" x14ac:dyDescent="0.25">
      <c r="A185" s="7" t="s">
        <v>3903</v>
      </c>
      <c r="B185" t="s">
        <v>5582</v>
      </c>
      <c r="C185" s="7">
        <v>12</v>
      </c>
      <c r="D185" s="37">
        <v>27.99</v>
      </c>
      <c r="E185" s="37">
        <v>16.79</v>
      </c>
      <c r="F185" s="28">
        <f t="shared" si="4"/>
        <v>0.4001429081814934</v>
      </c>
    </row>
    <row r="186" spans="1:6" x14ac:dyDescent="0.25">
      <c r="A186" s="7" t="s">
        <v>3976</v>
      </c>
      <c r="B186" t="s">
        <v>5583</v>
      </c>
      <c r="C186" s="7">
        <v>6</v>
      </c>
      <c r="D186" s="37">
        <v>49.99</v>
      </c>
      <c r="E186" s="37">
        <v>29.99</v>
      </c>
      <c r="F186" s="28">
        <f t="shared" si="4"/>
        <v>0.4000800160032007</v>
      </c>
    </row>
    <row r="187" spans="1:6" x14ac:dyDescent="0.25">
      <c r="A187" s="7" t="s">
        <v>3979</v>
      </c>
      <c r="B187" t="s">
        <v>5584</v>
      </c>
      <c r="C187" s="7">
        <v>6</v>
      </c>
      <c r="D187" s="37">
        <v>41.99</v>
      </c>
      <c r="E187" s="37">
        <v>25.19</v>
      </c>
      <c r="F187" s="28">
        <f t="shared" si="4"/>
        <v>0.40009526077637531</v>
      </c>
    </row>
    <row r="188" spans="1:6" x14ac:dyDescent="0.25">
      <c r="A188" s="7" t="s">
        <v>3984</v>
      </c>
      <c r="B188" t="s">
        <v>5585</v>
      </c>
      <c r="C188" s="7">
        <v>6</v>
      </c>
      <c r="D188" s="37">
        <v>24.99</v>
      </c>
      <c r="E188" s="37">
        <v>14.99</v>
      </c>
      <c r="F188" s="28">
        <f t="shared" si="4"/>
        <v>0.40016006402561022</v>
      </c>
    </row>
    <row r="189" spans="1:6" x14ac:dyDescent="0.25">
      <c r="A189" s="7" t="s">
        <v>4004</v>
      </c>
      <c r="B189" t="s">
        <v>5586</v>
      </c>
      <c r="C189" s="7">
        <v>12</v>
      </c>
      <c r="D189" s="37">
        <v>24.99</v>
      </c>
      <c r="E189" s="37">
        <v>14.99</v>
      </c>
      <c r="F189" s="28">
        <f t="shared" si="4"/>
        <v>0.40016006402561022</v>
      </c>
    </row>
    <row r="190" spans="1:6" x14ac:dyDescent="0.25">
      <c r="A190" s="7" t="s">
        <v>4016</v>
      </c>
      <c r="B190" t="s">
        <v>5587</v>
      </c>
      <c r="C190" s="7">
        <v>6</v>
      </c>
      <c r="D190" s="37">
        <v>39.99</v>
      </c>
      <c r="E190" s="37">
        <v>23.99</v>
      </c>
      <c r="F190" s="28">
        <f t="shared" si="4"/>
        <v>0.40010002500625164</v>
      </c>
    </row>
    <row r="191" spans="1:6" x14ac:dyDescent="0.25">
      <c r="A191" s="7" t="s">
        <v>4017</v>
      </c>
      <c r="B191" t="s">
        <v>5588</v>
      </c>
      <c r="C191" s="7">
        <v>6</v>
      </c>
      <c r="D191" s="37">
        <v>21.99</v>
      </c>
      <c r="E191" s="37">
        <v>13.19</v>
      </c>
      <c r="F191" s="28">
        <f t="shared" si="4"/>
        <v>0.40018190086402911</v>
      </c>
    </row>
    <row r="192" spans="1:6" x14ac:dyDescent="0.25">
      <c r="A192" s="7" t="s">
        <v>3856</v>
      </c>
      <c r="B192" t="s">
        <v>5589</v>
      </c>
      <c r="C192" s="7">
        <v>6</v>
      </c>
      <c r="D192" s="37">
        <v>19.989999999999998</v>
      </c>
      <c r="E192" s="37">
        <v>11.99</v>
      </c>
      <c r="F192" s="28">
        <f t="shared" si="4"/>
        <v>0.40020010005002493</v>
      </c>
    </row>
    <row r="193" spans="1:6" x14ac:dyDescent="0.25">
      <c r="A193" s="7" t="s">
        <v>4260</v>
      </c>
      <c r="B193" t="s">
        <v>5590</v>
      </c>
      <c r="C193" s="7">
        <v>6</v>
      </c>
      <c r="D193" s="37">
        <v>69.989999999999995</v>
      </c>
      <c r="E193" s="37">
        <v>41.99</v>
      </c>
      <c r="F193" s="28">
        <f t="shared" si="4"/>
        <v>0.40005715102157446</v>
      </c>
    </row>
    <row r="194" spans="1:6" x14ac:dyDescent="0.25">
      <c r="A194" s="7" t="s">
        <v>4261</v>
      </c>
      <c r="B194" t="s">
        <v>5591</v>
      </c>
      <c r="C194" s="7">
        <v>6</v>
      </c>
      <c r="D194" s="37">
        <v>69.989999999999995</v>
      </c>
      <c r="E194" s="37">
        <v>41.99</v>
      </c>
      <c r="F194" s="28">
        <f t="shared" si="4"/>
        <v>0.40005715102157446</v>
      </c>
    </row>
    <row r="195" spans="1:6" x14ac:dyDescent="0.25">
      <c r="A195" s="7" t="s">
        <v>4262</v>
      </c>
      <c r="B195" t="s">
        <v>5592</v>
      </c>
      <c r="C195" s="7">
        <v>6</v>
      </c>
      <c r="D195" s="37">
        <v>69.989999999999995</v>
      </c>
      <c r="E195" s="37">
        <v>41.99</v>
      </c>
      <c r="F195" s="28">
        <f t="shared" si="4"/>
        <v>0.40005715102157446</v>
      </c>
    </row>
    <row r="196" spans="1:6" x14ac:dyDescent="0.25">
      <c r="A196" s="7" t="s">
        <v>4143</v>
      </c>
      <c r="B196" t="s">
        <v>5593</v>
      </c>
      <c r="C196" s="7">
        <v>6</v>
      </c>
      <c r="D196" s="37">
        <v>24.99</v>
      </c>
      <c r="E196" s="37">
        <v>14.99</v>
      </c>
      <c r="F196" s="28">
        <f t="shared" si="4"/>
        <v>0.40016006402561022</v>
      </c>
    </row>
    <row r="197" spans="1:6" x14ac:dyDescent="0.25">
      <c r="A197" s="7" t="s">
        <v>3854</v>
      </c>
      <c r="B197" t="s">
        <v>5594</v>
      </c>
      <c r="C197" s="7">
        <v>12</v>
      </c>
      <c r="D197" s="37">
        <v>29.99</v>
      </c>
      <c r="E197" s="37">
        <v>17.989999999999998</v>
      </c>
      <c r="F197" s="28">
        <f t="shared" si="4"/>
        <v>0.40013337779259756</v>
      </c>
    </row>
    <row r="198" spans="1:6" x14ac:dyDescent="0.25">
      <c r="A198" s="7" t="s">
        <v>5250</v>
      </c>
      <c r="B198" t="s">
        <v>5595</v>
      </c>
      <c r="C198" s="7">
        <v>6</v>
      </c>
      <c r="D198" s="37">
        <v>19.989999999999998</v>
      </c>
      <c r="E198" s="37">
        <v>11.99</v>
      </c>
      <c r="F198" s="28">
        <f t="shared" si="4"/>
        <v>0.40020010005002493</v>
      </c>
    </row>
    <row r="199" spans="1:6" x14ac:dyDescent="0.25">
      <c r="A199" s="7" t="s">
        <v>5251</v>
      </c>
      <c r="B199" t="s">
        <v>5596</v>
      </c>
      <c r="C199" s="7">
        <v>6</v>
      </c>
      <c r="D199" s="37">
        <v>19.989999999999998</v>
      </c>
      <c r="E199" s="37">
        <v>11.99</v>
      </c>
      <c r="F199" s="28">
        <f t="shared" si="4"/>
        <v>0.40020010005002493</v>
      </c>
    </row>
    <row r="200" spans="1:6" x14ac:dyDescent="0.25">
      <c r="A200" s="7" t="s">
        <v>5252</v>
      </c>
      <c r="B200" t="s">
        <v>5597</v>
      </c>
      <c r="C200" s="7">
        <v>6</v>
      </c>
      <c r="D200" s="37">
        <v>36.99</v>
      </c>
      <c r="E200" s="37">
        <v>22.19</v>
      </c>
      <c r="F200" s="28">
        <f t="shared" si="4"/>
        <v>0.40010813733441469</v>
      </c>
    </row>
    <row r="201" spans="1:6" x14ac:dyDescent="0.25">
      <c r="A201" s="7" t="s">
        <v>5253</v>
      </c>
      <c r="B201" t="s">
        <v>5254</v>
      </c>
      <c r="C201" s="7">
        <v>6</v>
      </c>
      <c r="D201" s="37">
        <v>32.99</v>
      </c>
      <c r="E201" s="37">
        <v>19.79</v>
      </c>
      <c r="F201" s="28">
        <f t="shared" si="4"/>
        <v>0.40012124886329198</v>
      </c>
    </row>
    <row r="202" spans="1:6" x14ac:dyDescent="0.25">
      <c r="A202" s="7" t="s">
        <v>5255</v>
      </c>
      <c r="B202" t="s">
        <v>5598</v>
      </c>
      <c r="C202" s="7">
        <v>6</v>
      </c>
      <c r="D202" s="37">
        <v>59.99</v>
      </c>
      <c r="E202" s="37">
        <v>35.99</v>
      </c>
      <c r="F202" s="28">
        <f t="shared" si="4"/>
        <v>0.4000666777796299</v>
      </c>
    </row>
    <row r="203" spans="1:6" x14ac:dyDescent="0.25">
      <c r="A203" s="7" t="s">
        <v>4298</v>
      </c>
      <c r="B203" t="s">
        <v>5599</v>
      </c>
      <c r="C203" s="7">
        <v>6</v>
      </c>
      <c r="D203" s="37">
        <v>19.989999999999998</v>
      </c>
      <c r="E203" s="37">
        <v>11.99</v>
      </c>
      <c r="F203" s="28">
        <f t="shared" si="4"/>
        <v>0.40020010005002493</v>
      </c>
    </row>
    <row r="204" spans="1:6" x14ac:dyDescent="0.25">
      <c r="A204" s="7" t="s">
        <v>5256</v>
      </c>
      <c r="B204" t="s">
        <v>5600</v>
      </c>
      <c r="C204" s="7">
        <v>6</v>
      </c>
      <c r="D204" s="37">
        <v>39.99</v>
      </c>
      <c r="E204" s="37">
        <v>23.99</v>
      </c>
      <c r="F204" s="28">
        <f t="shared" si="4"/>
        <v>0.40010002500625164</v>
      </c>
    </row>
    <row r="205" spans="1:6" x14ac:dyDescent="0.25">
      <c r="A205" s="7" t="s">
        <v>4375</v>
      </c>
      <c r="B205" t="s">
        <v>5601</v>
      </c>
      <c r="C205" s="7">
        <v>6</v>
      </c>
      <c r="D205" s="37">
        <v>29.99</v>
      </c>
      <c r="E205" s="37">
        <v>17.989999999999998</v>
      </c>
      <c r="F205" s="28">
        <f t="shared" si="4"/>
        <v>0.40013337779259756</v>
      </c>
    </row>
    <row r="206" spans="1:6" x14ac:dyDescent="0.25">
      <c r="A206" s="7" t="s">
        <v>5257</v>
      </c>
      <c r="B206" t="s">
        <v>5602</v>
      </c>
      <c r="C206" s="7">
        <v>12</v>
      </c>
      <c r="D206" s="37">
        <v>29.99</v>
      </c>
      <c r="E206" s="37">
        <v>17.989999999999998</v>
      </c>
      <c r="F206" s="28">
        <f t="shared" si="4"/>
        <v>0.40013337779259756</v>
      </c>
    </row>
    <row r="207" spans="1:6" x14ac:dyDescent="0.25">
      <c r="A207" s="7" t="s">
        <v>5258</v>
      </c>
      <c r="B207" t="s">
        <v>5603</v>
      </c>
      <c r="C207" s="7">
        <v>3</v>
      </c>
      <c r="D207" s="37">
        <v>39.99</v>
      </c>
      <c r="E207" s="37">
        <v>23.99</v>
      </c>
      <c r="F207" s="28">
        <f t="shared" si="4"/>
        <v>0.40010002500625164</v>
      </c>
    </row>
    <row r="208" spans="1:6" x14ac:dyDescent="0.25">
      <c r="A208" s="7" t="s">
        <v>5259</v>
      </c>
      <c r="B208" t="s">
        <v>5604</v>
      </c>
      <c r="C208" s="7">
        <v>6</v>
      </c>
      <c r="D208" s="37">
        <v>12.99</v>
      </c>
      <c r="E208" s="37">
        <v>7.79</v>
      </c>
      <c r="F208" s="28">
        <f t="shared" si="4"/>
        <v>0.40030792917628943</v>
      </c>
    </row>
    <row r="209" spans="1:6" x14ac:dyDescent="0.25">
      <c r="A209" s="7" t="s">
        <v>4188</v>
      </c>
      <c r="B209" t="s">
        <v>5605</v>
      </c>
      <c r="C209" s="7">
        <v>12</v>
      </c>
      <c r="D209" s="37">
        <v>20.99</v>
      </c>
      <c r="E209" s="37">
        <v>12.59</v>
      </c>
      <c r="F209" s="28">
        <f t="shared" si="4"/>
        <v>0.40019056693663646</v>
      </c>
    </row>
    <row r="210" spans="1:6" x14ac:dyDescent="0.25">
      <c r="A210" s="7" t="s">
        <v>5073</v>
      </c>
      <c r="B210" t="s">
        <v>5606</v>
      </c>
      <c r="C210" s="7">
        <v>12</v>
      </c>
      <c r="D210" s="37">
        <v>32.99</v>
      </c>
      <c r="E210" s="37">
        <v>19.79</v>
      </c>
      <c r="F210" s="28">
        <f t="shared" si="4"/>
        <v>0.40012124886329198</v>
      </c>
    </row>
    <row r="211" spans="1:6" x14ac:dyDescent="0.25">
      <c r="A211" s="7" t="s">
        <v>5074</v>
      </c>
      <c r="B211" t="s">
        <v>5607</v>
      </c>
      <c r="C211" s="7">
        <v>6</v>
      </c>
      <c r="D211" s="37">
        <v>21.99</v>
      </c>
      <c r="E211" s="37">
        <v>13.19</v>
      </c>
      <c r="F211" s="28">
        <f t="shared" si="4"/>
        <v>0.40018190086402911</v>
      </c>
    </row>
    <row r="212" spans="1:6" x14ac:dyDescent="0.25">
      <c r="A212" s="7" t="s">
        <v>4109</v>
      </c>
      <c r="B212" t="s">
        <v>5608</v>
      </c>
      <c r="C212" s="7">
        <v>12</v>
      </c>
      <c r="D212" s="37">
        <v>17.989999999999998</v>
      </c>
      <c r="E212" s="37">
        <v>10.79</v>
      </c>
      <c r="F212" s="28">
        <f t="shared" si="4"/>
        <v>0.4002223457476376</v>
      </c>
    </row>
    <row r="213" spans="1:6" x14ac:dyDescent="0.25">
      <c r="A213" s="7" t="s">
        <v>4110</v>
      </c>
      <c r="B213" t="s">
        <v>5609</v>
      </c>
      <c r="C213" s="7">
        <v>12</v>
      </c>
      <c r="D213" s="37">
        <v>17.989999999999998</v>
      </c>
      <c r="E213" s="37">
        <v>10.79</v>
      </c>
      <c r="F213" s="28">
        <f t="shared" si="4"/>
        <v>0.4002223457476376</v>
      </c>
    </row>
    <row r="214" spans="1:6" x14ac:dyDescent="0.25">
      <c r="A214" s="7" t="s">
        <v>4111</v>
      </c>
      <c r="B214" t="s">
        <v>5610</v>
      </c>
      <c r="C214" s="7">
        <v>12</v>
      </c>
      <c r="D214" s="37">
        <v>17.989999999999998</v>
      </c>
      <c r="E214" s="37">
        <v>10.79</v>
      </c>
      <c r="F214" s="28">
        <f t="shared" si="4"/>
        <v>0.4002223457476376</v>
      </c>
    </row>
    <row r="215" spans="1:6" x14ac:dyDescent="0.25">
      <c r="A215" s="7" t="s">
        <v>4112</v>
      </c>
      <c r="B215" t="s">
        <v>5611</v>
      </c>
      <c r="C215" s="7">
        <v>12</v>
      </c>
      <c r="D215" s="37">
        <v>14.99</v>
      </c>
      <c r="E215" s="37">
        <v>8.99</v>
      </c>
      <c r="F215" s="28">
        <f t="shared" si="4"/>
        <v>0.40026684456304201</v>
      </c>
    </row>
    <row r="216" spans="1:6" x14ac:dyDescent="0.25">
      <c r="A216" s="7" t="s">
        <v>1805</v>
      </c>
      <c r="B216" t="s">
        <v>5612</v>
      </c>
      <c r="C216" s="7">
        <v>12</v>
      </c>
      <c r="D216" s="37">
        <v>15.99</v>
      </c>
      <c r="E216" s="37">
        <v>9.59</v>
      </c>
      <c r="F216" s="28">
        <f t="shared" si="4"/>
        <v>0.40025015634771732</v>
      </c>
    </row>
    <row r="217" spans="1:6" x14ac:dyDescent="0.25">
      <c r="A217" s="7" t="s">
        <v>5260</v>
      </c>
      <c r="B217" t="s">
        <v>5613</v>
      </c>
      <c r="C217" s="7">
        <v>12</v>
      </c>
      <c r="D217" s="37">
        <v>15.99</v>
      </c>
      <c r="E217" s="37">
        <v>9.59</v>
      </c>
      <c r="F217" s="28">
        <f t="shared" si="4"/>
        <v>0.40025015634771732</v>
      </c>
    </row>
    <row r="218" spans="1:6" x14ac:dyDescent="0.25">
      <c r="A218" s="7" t="s">
        <v>5261</v>
      </c>
      <c r="B218" t="s">
        <v>5614</v>
      </c>
      <c r="C218" s="7">
        <v>12</v>
      </c>
      <c r="D218" s="37">
        <v>36.99</v>
      </c>
      <c r="E218" s="37">
        <v>22.19</v>
      </c>
      <c r="F218" s="28">
        <f t="shared" si="4"/>
        <v>0.40010813733441469</v>
      </c>
    </row>
    <row r="219" spans="1:6" x14ac:dyDescent="0.25">
      <c r="A219" s="7" t="s">
        <v>5262</v>
      </c>
      <c r="B219" t="s">
        <v>5615</v>
      </c>
      <c r="C219" s="7">
        <v>12</v>
      </c>
      <c r="D219" s="37">
        <v>29.99</v>
      </c>
      <c r="E219" s="37">
        <v>17.989999999999998</v>
      </c>
      <c r="F219" s="28">
        <f t="shared" si="4"/>
        <v>0.40013337779259756</v>
      </c>
    </row>
    <row r="220" spans="1:6" x14ac:dyDescent="0.25">
      <c r="A220" s="7" t="s">
        <v>5263</v>
      </c>
      <c r="B220" t="s">
        <v>5616</v>
      </c>
      <c r="C220" s="7">
        <v>12</v>
      </c>
      <c r="D220" s="37">
        <v>36.99</v>
      </c>
      <c r="E220" s="37">
        <v>22.19</v>
      </c>
      <c r="F220" s="28">
        <f t="shared" si="4"/>
        <v>0.40010813733441469</v>
      </c>
    </row>
    <row r="221" spans="1:6" x14ac:dyDescent="0.25">
      <c r="A221" s="7" t="s">
        <v>5264</v>
      </c>
      <c r="B221" t="s">
        <v>5618</v>
      </c>
      <c r="C221" s="7">
        <v>3</v>
      </c>
      <c r="D221" s="37">
        <v>79.61</v>
      </c>
      <c r="E221" s="37">
        <v>47.77</v>
      </c>
      <c r="F221" s="28">
        <f t="shared" si="4"/>
        <v>0.39994975505589747</v>
      </c>
    </row>
    <row r="222" spans="1:6" x14ac:dyDescent="0.25">
      <c r="A222" s="7" t="s">
        <v>3841</v>
      </c>
      <c r="B222" t="s">
        <v>5619</v>
      </c>
      <c r="C222" s="7">
        <v>12</v>
      </c>
      <c r="D222" s="37">
        <v>11.99</v>
      </c>
      <c r="E222" s="37">
        <v>7.19</v>
      </c>
      <c r="F222" s="28">
        <f t="shared" si="4"/>
        <v>0.40033361134278561</v>
      </c>
    </row>
    <row r="223" spans="1:6" x14ac:dyDescent="0.25">
      <c r="A223" s="7" t="s">
        <v>1879</v>
      </c>
      <c r="B223" t="s">
        <v>5620</v>
      </c>
      <c r="C223" s="7">
        <v>6</v>
      </c>
      <c r="D223" s="37">
        <v>125.99</v>
      </c>
      <c r="E223" s="37">
        <v>75.59</v>
      </c>
      <c r="F223" s="28">
        <f t="shared" si="4"/>
        <v>0.40003174855147228</v>
      </c>
    </row>
    <row r="224" spans="1:6" x14ac:dyDescent="0.25">
      <c r="A224" s="7" t="s">
        <v>4268</v>
      </c>
      <c r="B224" t="s">
        <v>5621</v>
      </c>
      <c r="C224" s="7">
        <v>6</v>
      </c>
      <c r="D224" s="37">
        <v>58.99</v>
      </c>
      <c r="E224" s="37">
        <v>35.39</v>
      </c>
      <c r="F224" s="28">
        <f t="shared" si="4"/>
        <v>0.4000678081030683</v>
      </c>
    </row>
    <row r="225" spans="1:6" x14ac:dyDescent="0.25">
      <c r="A225" s="7" t="s">
        <v>4182</v>
      </c>
      <c r="B225" t="s">
        <v>5622</v>
      </c>
      <c r="C225" s="7">
        <v>12</v>
      </c>
      <c r="D225" s="37">
        <v>14.99</v>
      </c>
      <c r="E225" s="37">
        <v>8.99</v>
      </c>
      <c r="F225" s="28">
        <f t="shared" si="4"/>
        <v>0.40026684456304201</v>
      </c>
    </row>
    <row r="226" spans="1:6" x14ac:dyDescent="0.25">
      <c r="A226" s="7" t="s">
        <v>4145</v>
      </c>
      <c r="B226" t="s">
        <v>5623</v>
      </c>
      <c r="C226" s="7">
        <v>6</v>
      </c>
      <c r="D226" s="37">
        <v>20.99</v>
      </c>
      <c r="E226" s="37">
        <v>12.59</v>
      </c>
      <c r="F226" s="28">
        <f t="shared" ref="F226:F257" si="5">(D226-E226)/D226</f>
        <v>0.40019056693663646</v>
      </c>
    </row>
    <row r="227" spans="1:6" x14ac:dyDescent="0.25">
      <c r="A227" s="7" t="s">
        <v>1885</v>
      </c>
      <c r="B227" t="s">
        <v>5624</v>
      </c>
      <c r="C227" s="7">
        <v>6</v>
      </c>
      <c r="D227" s="37">
        <v>249.99</v>
      </c>
      <c r="E227" s="37">
        <v>149.99</v>
      </c>
      <c r="F227" s="28">
        <f t="shared" si="5"/>
        <v>0.40001600064002557</v>
      </c>
    </row>
    <row r="228" spans="1:6" x14ac:dyDescent="0.25">
      <c r="A228" s="7" t="s">
        <v>5265</v>
      </c>
      <c r="B228" t="s">
        <v>5625</v>
      </c>
      <c r="C228" s="7">
        <v>6</v>
      </c>
      <c r="D228" s="37">
        <v>38.99</v>
      </c>
      <c r="E228" s="37">
        <v>23.39</v>
      </c>
      <c r="F228" s="28">
        <f t="shared" si="5"/>
        <v>0.40010259040779689</v>
      </c>
    </row>
    <row r="229" spans="1:6" x14ac:dyDescent="0.25">
      <c r="A229" s="7" t="s">
        <v>3840</v>
      </c>
      <c r="B229" t="s">
        <v>5626</v>
      </c>
      <c r="C229" s="7">
        <v>6</v>
      </c>
      <c r="D229" s="37">
        <v>74.989999999999995</v>
      </c>
      <c r="E229" s="37">
        <v>44.99</v>
      </c>
      <c r="F229" s="28">
        <f t="shared" si="5"/>
        <v>0.40005334044539265</v>
      </c>
    </row>
    <row r="230" spans="1:6" x14ac:dyDescent="0.25">
      <c r="A230" s="7" t="s">
        <v>5075</v>
      </c>
      <c r="B230" t="s">
        <v>5627</v>
      </c>
      <c r="C230" s="7">
        <v>6</v>
      </c>
      <c r="D230" s="37">
        <v>67.989999999999995</v>
      </c>
      <c r="E230" s="37">
        <v>40.79</v>
      </c>
      <c r="F230" s="28">
        <f t="shared" si="5"/>
        <v>0.40005883218120308</v>
      </c>
    </row>
    <row r="231" spans="1:6" x14ac:dyDescent="0.25">
      <c r="A231" s="7" t="s">
        <v>5076</v>
      </c>
      <c r="B231" t="s">
        <v>5628</v>
      </c>
      <c r="C231" s="7">
        <v>6</v>
      </c>
      <c r="D231" s="37">
        <v>25.99</v>
      </c>
      <c r="E231" s="37">
        <v>15.59</v>
      </c>
      <c r="F231" s="28">
        <f t="shared" si="5"/>
        <v>0.40015390534821083</v>
      </c>
    </row>
    <row r="232" spans="1:6" x14ac:dyDescent="0.25">
      <c r="A232" s="7" t="s">
        <v>4323</v>
      </c>
      <c r="B232" t="s">
        <v>5629</v>
      </c>
      <c r="C232" s="7">
        <v>3</v>
      </c>
      <c r="D232" s="37">
        <v>436.99</v>
      </c>
      <c r="E232" s="37">
        <v>262.19</v>
      </c>
      <c r="F232" s="28">
        <f t="shared" si="5"/>
        <v>0.40000915352754068</v>
      </c>
    </row>
    <row r="233" spans="1:6" x14ac:dyDescent="0.25">
      <c r="A233" s="7" t="s">
        <v>5266</v>
      </c>
      <c r="B233" t="s">
        <v>5630</v>
      </c>
      <c r="C233" s="7">
        <v>3</v>
      </c>
      <c r="D233" s="37">
        <v>24.91</v>
      </c>
      <c r="E233" s="37">
        <v>14.95</v>
      </c>
      <c r="F233" s="28">
        <f t="shared" si="5"/>
        <v>0.39983942191890809</v>
      </c>
    </row>
    <row r="234" spans="1:6" x14ac:dyDescent="0.25">
      <c r="A234" s="7" t="s">
        <v>5267</v>
      </c>
      <c r="B234" t="s">
        <v>5631</v>
      </c>
      <c r="C234" s="7">
        <v>6</v>
      </c>
      <c r="D234" s="37">
        <v>34.99</v>
      </c>
      <c r="E234" s="37">
        <v>20.99</v>
      </c>
      <c r="F234" s="28">
        <f t="shared" si="5"/>
        <v>0.40011431837667916</v>
      </c>
    </row>
    <row r="235" spans="1:6" x14ac:dyDescent="0.25">
      <c r="A235" s="7" t="s">
        <v>1911</v>
      </c>
      <c r="B235" t="s">
        <v>5632</v>
      </c>
      <c r="C235" s="7">
        <v>6</v>
      </c>
      <c r="D235" s="37">
        <v>169.99</v>
      </c>
      <c r="E235" s="37">
        <v>101.99</v>
      </c>
      <c r="F235" s="28">
        <f t="shared" si="5"/>
        <v>0.40002353079592923</v>
      </c>
    </row>
    <row r="236" spans="1:6" x14ac:dyDescent="0.25">
      <c r="A236" s="7" t="s">
        <v>5268</v>
      </c>
      <c r="B236" t="s">
        <v>5633</v>
      </c>
      <c r="C236" s="7">
        <v>12</v>
      </c>
      <c r="D236" s="37">
        <v>26.99</v>
      </c>
      <c r="E236" s="37">
        <v>16.190000000000001</v>
      </c>
      <c r="F236" s="28">
        <f t="shared" si="5"/>
        <v>0.40014820303816218</v>
      </c>
    </row>
    <row r="237" spans="1:6" x14ac:dyDescent="0.25">
      <c r="A237" s="7" t="s">
        <v>5269</v>
      </c>
      <c r="B237" t="s">
        <v>5634</v>
      </c>
      <c r="C237" s="7">
        <v>6</v>
      </c>
      <c r="D237" s="37">
        <v>33.229999999999997</v>
      </c>
      <c r="E237" s="37">
        <v>19.93</v>
      </c>
      <c r="F237" s="28">
        <f t="shared" si="5"/>
        <v>0.40024074631357204</v>
      </c>
    </row>
    <row r="238" spans="1:6" x14ac:dyDescent="0.25">
      <c r="A238" s="7" t="s">
        <v>5270</v>
      </c>
      <c r="B238" t="s">
        <v>5635</v>
      </c>
      <c r="C238" s="7">
        <v>12</v>
      </c>
      <c r="D238" s="37">
        <v>20.76</v>
      </c>
      <c r="E238" s="37">
        <v>12.45</v>
      </c>
      <c r="F238" s="28">
        <f t="shared" si="5"/>
        <v>0.40028901734104055</v>
      </c>
    </row>
    <row r="239" spans="1:6" x14ac:dyDescent="0.25">
      <c r="A239" s="7" t="s">
        <v>5271</v>
      </c>
      <c r="B239" t="s">
        <v>5636</v>
      </c>
      <c r="C239" s="7">
        <v>6</v>
      </c>
      <c r="D239" s="37">
        <v>53.89</v>
      </c>
      <c r="E239" s="37">
        <v>32.33</v>
      </c>
      <c r="F239" s="28">
        <f t="shared" si="5"/>
        <v>0.40007422527370573</v>
      </c>
    </row>
    <row r="240" spans="1:6" x14ac:dyDescent="0.25">
      <c r="A240" s="7" t="s">
        <v>5272</v>
      </c>
      <c r="B240" t="s">
        <v>5637</v>
      </c>
      <c r="C240" s="7">
        <v>12</v>
      </c>
      <c r="D240" s="37">
        <v>46.99</v>
      </c>
      <c r="E240" s="37">
        <v>28.19</v>
      </c>
      <c r="F240" s="28">
        <f t="shared" si="5"/>
        <v>0.40008512449457329</v>
      </c>
    </row>
    <row r="241" spans="1:6" x14ac:dyDescent="0.25">
      <c r="A241" s="7" t="s">
        <v>5273</v>
      </c>
      <c r="B241" t="s">
        <v>5638</v>
      </c>
      <c r="C241" s="7">
        <v>6</v>
      </c>
      <c r="D241" s="37">
        <v>369.99</v>
      </c>
      <c r="E241" s="37">
        <v>221.99</v>
      </c>
      <c r="F241" s="28">
        <f t="shared" si="5"/>
        <v>0.40001081110300279</v>
      </c>
    </row>
    <row r="242" spans="1:6" x14ac:dyDescent="0.25">
      <c r="A242" s="7" t="s">
        <v>1915</v>
      </c>
      <c r="B242" t="s">
        <v>5639</v>
      </c>
      <c r="C242" s="7">
        <v>6</v>
      </c>
      <c r="D242" s="37">
        <v>24.87</v>
      </c>
      <c r="E242" s="37">
        <v>14.92</v>
      </c>
      <c r="F242" s="28">
        <f t="shared" si="5"/>
        <v>0.40008041817450746</v>
      </c>
    </row>
    <row r="243" spans="1:6" x14ac:dyDescent="0.25">
      <c r="A243" s="7" t="s">
        <v>5274</v>
      </c>
      <c r="B243" t="s">
        <v>5640</v>
      </c>
      <c r="C243" s="7">
        <v>6</v>
      </c>
      <c r="D243" s="37">
        <v>48.81</v>
      </c>
      <c r="E243" s="37">
        <v>29.28</v>
      </c>
      <c r="F243" s="28">
        <f t="shared" si="5"/>
        <v>0.40012292562999385</v>
      </c>
    </row>
    <row r="244" spans="1:6" x14ac:dyDescent="0.25">
      <c r="A244" s="7" t="s">
        <v>5275</v>
      </c>
      <c r="B244" t="s">
        <v>5641</v>
      </c>
      <c r="C244" s="7">
        <v>12</v>
      </c>
      <c r="D244" s="37">
        <v>10.19</v>
      </c>
      <c r="E244" s="37">
        <v>6.11</v>
      </c>
      <c r="F244" s="28">
        <f t="shared" si="5"/>
        <v>0.40039254170755639</v>
      </c>
    </row>
    <row r="245" spans="1:6" x14ac:dyDescent="0.25">
      <c r="A245" s="7" t="s">
        <v>5276</v>
      </c>
      <c r="B245" t="s">
        <v>5642</v>
      </c>
      <c r="C245" s="7">
        <v>6</v>
      </c>
      <c r="D245" s="37">
        <v>25.99</v>
      </c>
      <c r="E245" s="37">
        <v>15.59</v>
      </c>
      <c r="F245" s="28">
        <f t="shared" si="5"/>
        <v>0.40015390534821083</v>
      </c>
    </row>
    <row r="246" spans="1:6" x14ac:dyDescent="0.25">
      <c r="A246" s="7" t="s">
        <v>5277</v>
      </c>
      <c r="B246" t="s">
        <v>5643</v>
      </c>
      <c r="C246" s="7">
        <v>6</v>
      </c>
      <c r="D246" s="37">
        <v>24.99</v>
      </c>
      <c r="E246" s="37">
        <v>14.99</v>
      </c>
      <c r="F246" s="28">
        <f t="shared" si="5"/>
        <v>0.40016006402561022</v>
      </c>
    </row>
    <row r="247" spans="1:6" x14ac:dyDescent="0.25">
      <c r="A247" s="7" t="s">
        <v>5278</v>
      </c>
      <c r="B247" t="s">
        <v>5644</v>
      </c>
      <c r="C247" s="7">
        <v>6</v>
      </c>
      <c r="D247" s="37">
        <v>24.99</v>
      </c>
      <c r="E247" s="37">
        <v>14.99</v>
      </c>
      <c r="F247" s="28">
        <f t="shared" si="5"/>
        <v>0.40016006402561022</v>
      </c>
    </row>
    <row r="248" spans="1:6" x14ac:dyDescent="0.25">
      <c r="A248" s="7" t="s">
        <v>5279</v>
      </c>
      <c r="B248" t="s">
        <v>5645</v>
      </c>
      <c r="C248" s="7">
        <v>6</v>
      </c>
      <c r="D248" s="37">
        <v>64.989999999999995</v>
      </c>
      <c r="E248" s="37">
        <v>38.99</v>
      </c>
      <c r="F248" s="28">
        <f t="shared" si="5"/>
        <v>0.40006154793045073</v>
      </c>
    </row>
    <row r="249" spans="1:6" x14ac:dyDescent="0.25">
      <c r="A249" s="7" t="s">
        <v>5280</v>
      </c>
      <c r="B249" t="s">
        <v>5646</v>
      </c>
      <c r="C249" s="7">
        <v>6</v>
      </c>
      <c r="D249" s="37">
        <v>73.989999999999995</v>
      </c>
      <c r="E249" s="37">
        <v>44.39</v>
      </c>
      <c r="F249" s="28">
        <f t="shared" si="5"/>
        <v>0.40005406135964316</v>
      </c>
    </row>
    <row r="250" spans="1:6" x14ac:dyDescent="0.25">
      <c r="A250" s="7" t="s">
        <v>5281</v>
      </c>
      <c r="B250" t="s">
        <v>5647</v>
      </c>
      <c r="C250" s="7">
        <v>6</v>
      </c>
      <c r="D250" s="37">
        <v>54.99</v>
      </c>
      <c r="E250" s="37">
        <v>32.99</v>
      </c>
      <c r="F250" s="28">
        <f t="shared" si="5"/>
        <v>0.40007274049827241</v>
      </c>
    </row>
    <row r="251" spans="1:6" x14ac:dyDescent="0.25">
      <c r="A251" s="7" t="s">
        <v>1947</v>
      </c>
      <c r="B251" t="s">
        <v>5648</v>
      </c>
      <c r="C251" s="7">
        <v>6</v>
      </c>
      <c r="D251" s="37">
        <v>49.99</v>
      </c>
      <c r="E251" s="37">
        <v>29.99</v>
      </c>
      <c r="F251" s="28">
        <f t="shared" si="5"/>
        <v>0.4000800160032007</v>
      </c>
    </row>
    <row r="252" spans="1:6" x14ac:dyDescent="0.25">
      <c r="A252" s="7" t="s">
        <v>5282</v>
      </c>
      <c r="B252" t="s">
        <v>5649</v>
      </c>
      <c r="C252" s="7">
        <v>6</v>
      </c>
      <c r="D252" s="37">
        <v>36.99</v>
      </c>
      <c r="E252" s="37">
        <v>22.19</v>
      </c>
      <c r="F252" s="28">
        <f t="shared" si="5"/>
        <v>0.40010813733441469</v>
      </c>
    </row>
    <row r="253" spans="1:6" x14ac:dyDescent="0.25">
      <c r="A253" s="7" t="s">
        <v>5283</v>
      </c>
      <c r="B253" t="s">
        <v>5650</v>
      </c>
      <c r="C253" s="7">
        <v>12</v>
      </c>
      <c r="D253" s="37">
        <v>19.989999999999998</v>
      </c>
      <c r="E253" s="37">
        <v>11.99</v>
      </c>
      <c r="F253" s="28">
        <f t="shared" si="5"/>
        <v>0.40020010005002493</v>
      </c>
    </row>
    <row r="254" spans="1:6" x14ac:dyDescent="0.25">
      <c r="A254" s="7" t="s">
        <v>5284</v>
      </c>
      <c r="B254" t="s">
        <v>5651</v>
      </c>
      <c r="C254" s="7">
        <v>12</v>
      </c>
      <c r="D254" s="37">
        <v>17.29</v>
      </c>
      <c r="E254" s="37">
        <v>10.37</v>
      </c>
      <c r="F254" s="28">
        <f t="shared" si="5"/>
        <v>0.40023134759976869</v>
      </c>
    </row>
    <row r="255" spans="1:6" x14ac:dyDescent="0.25">
      <c r="A255" s="7" t="s">
        <v>5285</v>
      </c>
      <c r="B255" t="s">
        <v>5652</v>
      </c>
      <c r="C255" s="7">
        <v>6</v>
      </c>
      <c r="D255" s="37">
        <v>99.99</v>
      </c>
      <c r="E255" s="37">
        <v>59.99</v>
      </c>
      <c r="F255" s="28">
        <f t="shared" si="5"/>
        <v>0.40004000400039996</v>
      </c>
    </row>
    <row r="256" spans="1:6" x14ac:dyDescent="0.25">
      <c r="A256" s="7" t="s">
        <v>5286</v>
      </c>
      <c r="B256" t="s">
        <v>5653</v>
      </c>
      <c r="C256" s="7">
        <v>6</v>
      </c>
      <c r="D256" s="37">
        <v>83.99</v>
      </c>
      <c r="E256" s="37">
        <v>50.39</v>
      </c>
      <c r="F256" s="28">
        <f t="shared" si="5"/>
        <v>0.40004762471722821</v>
      </c>
    </row>
    <row r="257" spans="1:6" x14ac:dyDescent="0.25">
      <c r="A257" s="7" t="s">
        <v>5287</v>
      </c>
      <c r="B257" t="s">
        <v>5654</v>
      </c>
      <c r="C257" s="7">
        <v>1</v>
      </c>
      <c r="D257" s="37">
        <v>323.99</v>
      </c>
      <c r="E257" s="37">
        <v>194.39</v>
      </c>
      <c r="F257" s="28">
        <f t="shared" si="5"/>
        <v>0.40001234606006364</v>
      </c>
    </row>
    <row r="258" spans="1:6" x14ac:dyDescent="0.25">
      <c r="A258" s="7" t="s">
        <v>5288</v>
      </c>
      <c r="B258" t="s">
        <v>5655</v>
      </c>
      <c r="C258" s="7">
        <v>6</v>
      </c>
      <c r="D258" s="37">
        <v>214.99</v>
      </c>
      <c r="E258" s="37">
        <v>128.99</v>
      </c>
      <c r="F258" s="28">
        <f t="shared" ref="F258:F297" si="6">(D258-E258)/D258</f>
        <v>0.40001860551653562</v>
      </c>
    </row>
    <row r="259" spans="1:6" x14ac:dyDescent="0.25">
      <c r="A259" s="7" t="s">
        <v>5289</v>
      </c>
      <c r="B259" t="s">
        <v>5656</v>
      </c>
      <c r="C259" s="7">
        <v>6</v>
      </c>
      <c r="D259" s="37">
        <v>199.99</v>
      </c>
      <c r="E259" s="37">
        <v>119.99</v>
      </c>
      <c r="F259" s="28">
        <f t="shared" si="6"/>
        <v>0.40002000100005003</v>
      </c>
    </row>
    <row r="260" spans="1:6" x14ac:dyDescent="0.25">
      <c r="A260" s="7" t="s">
        <v>5290</v>
      </c>
      <c r="B260" t="s">
        <v>5657</v>
      </c>
      <c r="C260" s="7">
        <v>6</v>
      </c>
      <c r="D260" s="37">
        <v>49.99</v>
      </c>
      <c r="E260" s="37">
        <v>29.99</v>
      </c>
      <c r="F260" s="28">
        <f t="shared" si="6"/>
        <v>0.4000800160032007</v>
      </c>
    </row>
    <row r="261" spans="1:6" x14ac:dyDescent="0.25">
      <c r="A261" s="7" t="s">
        <v>4267</v>
      </c>
      <c r="B261" t="s">
        <v>5658</v>
      </c>
      <c r="C261" s="7">
        <v>6</v>
      </c>
      <c r="D261" s="37">
        <v>83.99</v>
      </c>
      <c r="E261" s="37">
        <v>50.39</v>
      </c>
      <c r="F261" s="28">
        <f t="shared" si="6"/>
        <v>0.40004762471722821</v>
      </c>
    </row>
    <row r="262" spans="1:6" x14ac:dyDescent="0.25">
      <c r="A262" s="7" t="s">
        <v>5291</v>
      </c>
      <c r="B262" t="s">
        <v>5659</v>
      </c>
      <c r="C262" s="7">
        <v>6</v>
      </c>
      <c r="D262" s="37">
        <v>60.99</v>
      </c>
      <c r="E262" s="37">
        <v>36.590000000000003</v>
      </c>
      <c r="F262" s="28">
        <f t="shared" si="6"/>
        <v>0.40006558452205276</v>
      </c>
    </row>
    <row r="263" spans="1:6" x14ac:dyDescent="0.25">
      <c r="A263" s="7" t="s">
        <v>5292</v>
      </c>
      <c r="B263" t="s">
        <v>5660</v>
      </c>
      <c r="C263" s="7">
        <v>6</v>
      </c>
      <c r="D263" s="37">
        <v>49.99</v>
      </c>
      <c r="E263" s="37">
        <v>29.99</v>
      </c>
      <c r="F263" s="28">
        <f t="shared" si="6"/>
        <v>0.4000800160032007</v>
      </c>
    </row>
    <row r="264" spans="1:6" x14ac:dyDescent="0.25">
      <c r="A264" s="7" t="s">
        <v>4414</v>
      </c>
      <c r="B264" t="s">
        <v>5661</v>
      </c>
      <c r="C264" s="7">
        <v>6</v>
      </c>
      <c r="D264" s="37">
        <v>49.99</v>
      </c>
      <c r="E264" s="37">
        <v>29.99</v>
      </c>
      <c r="F264" s="28">
        <f t="shared" si="6"/>
        <v>0.4000800160032007</v>
      </c>
    </row>
    <row r="265" spans="1:6" x14ac:dyDescent="0.25">
      <c r="A265" s="7" t="s">
        <v>5293</v>
      </c>
      <c r="B265" t="s">
        <v>5662</v>
      </c>
      <c r="C265" s="7">
        <v>6</v>
      </c>
      <c r="D265" s="37">
        <v>40.409999999999997</v>
      </c>
      <c r="E265" s="37">
        <v>24.24</v>
      </c>
      <c r="F265" s="28">
        <f t="shared" si="6"/>
        <v>0.40014847809948029</v>
      </c>
    </row>
    <row r="266" spans="1:6" x14ac:dyDescent="0.25">
      <c r="A266" s="7" t="s">
        <v>5294</v>
      </c>
      <c r="B266" t="s">
        <v>5663</v>
      </c>
      <c r="C266" s="7">
        <v>6</v>
      </c>
      <c r="D266" s="37">
        <v>40.409999999999997</v>
      </c>
      <c r="E266" s="37">
        <v>24.24</v>
      </c>
      <c r="F266" s="28">
        <f t="shared" si="6"/>
        <v>0.40014847809948029</v>
      </c>
    </row>
    <row r="267" spans="1:6" x14ac:dyDescent="0.25">
      <c r="A267" s="7" t="s">
        <v>5295</v>
      </c>
      <c r="B267" t="s">
        <v>5664</v>
      </c>
      <c r="C267" s="7">
        <v>12</v>
      </c>
      <c r="D267" s="37">
        <v>14.99</v>
      </c>
      <c r="E267" s="37">
        <v>8.99</v>
      </c>
      <c r="F267" s="28">
        <f t="shared" si="6"/>
        <v>0.40026684456304201</v>
      </c>
    </row>
    <row r="268" spans="1:6" x14ac:dyDescent="0.25">
      <c r="A268" s="7" t="s">
        <v>5296</v>
      </c>
      <c r="B268" t="s">
        <v>5665</v>
      </c>
      <c r="C268" s="7">
        <v>6</v>
      </c>
      <c r="D268" s="37">
        <v>183.99</v>
      </c>
      <c r="E268" s="37">
        <v>110.39</v>
      </c>
      <c r="F268" s="28">
        <f t="shared" si="6"/>
        <v>0.40002174031197352</v>
      </c>
    </row>
    <row r="269" spans="1:6" x14ac:dyDescent="0.25">
      <c r="A269" s="7" t="s">
        <v>5297</v>
      </c>
      <c r="B269" t="s">
        <v>5666</v>
      </c>
      <c r="C269" s="7">
        <v>6</v>
      </c>
      <c r="D269" s="37">
        <v>99.99</v>
      </c>
      <c r="E269" s="37">
        <v>59.99</v>
      </c>
      <c r="F269" s="28">
        <f t="shared" si="6"/>
        <v>0.40004000400039996</v>
      </c>
    </row>
    <row r="270" spans="1:6" x14ac:dyDescent="0.25">
      <c r="A270" s="7" t="s">
        <v>5298</v>
      </c>
      <c r="B270" t="s">
        <v>5667</v>
      </c>
      <c r="C270" s="7">
        <v>6</v>
      </c>
      <c r="D270" s="37">
        <v>99.99</v>
      </c>
      <c r="E270" s="37">
        <v>59.99</v>
      </c>
      <c r="F270" s="28">
        <f t="shared" si="6"/>
        <v>0.40004000400039996</v>
      </c>
    </row>
    <row r="271" spans="1:6" x14ac:dyDescent="0.25">
      <c r="A271" s="7" t="s">
        <v>5299</v>
      </c>
      <c r="B271" t="s">
        <v>5668</v>
      </c>
      <c r="C271" s="7">
        <v>6</v>
      </c>
      <c r="D271" s="37">
        <v>99.99</v>
      </c>
      <c r="E271" s="37">
        <v>59.99</v>
      </c>
      <c r="F271" s="28">
        <f t="shared" si="6"/>
        <v>0.40004000400039996</v>
      </c>
    </row>
    <row r="272" spans="1:6" x14ac:dyDescent="0.25">
      <c r="A272" s="7" t="s">
        <v>2000</v>
      </c>
      <c r="B272" t="s">
        <v>5669</v>
      </c>
      <c r="C272" s="7">
        <v>6</v>
      </c>
      <c r="D272" s="37">
        <v>69.989999999999995</v>
      </c>
      <c r="E272" s="37">
        <v>41.99</v>
      </c>
      <c r="F272" s="28">
        <f t="shared" si="6"/>
        <v>0.40005715102157446</v>
      </c>
    </row>
    <row r="273" spans="1:6" x14ac:dyDescent="0.25">
      <c r="A273" s="7" t="s">
        <v>2001</v>
      </c>
      <c r="B273" t="s">
        <v>5670</v>
      </c>
      <c r="C273" s="7">
        <v>4</v>
      </c>
      <c r="D273" s="37">
        <v>289.99</v>
      </c>
      <c r="E273" s="37">
        <v>173.99</v>
      </c>
      <c r="F273" s="28">
        <f t="shared" si="6"/>
        <v>0.40001379357908889</v>
      </c>
    </row>
    <row r="274" spans="1:6" x14ac:dyDescent="0.25">
      <c r="A274" s="7" t="s">
        <v>5300</v>
      </c>
      <c r="B274" t="s">
        <v>5671</v>
      </c>
      <c r="C274" s="7">
        <v>6</v>
      </c>
      <c r="D274" s="37">
        <v>39.99</v>
      </c>
      <c r="E274" s="37">
        <v>23.99</v>
      </c>
      <c r="F274" s="28">
        <f t="shared" si="6"/>
        <v>0.40010002500625164</v>
      </c>
    </row>
    <row r="275" spans="1:6" x14ac:dyDescent="0.25">
      <c r="A275" s="7" t="s">
        <v>2014</v>
      </c>
      <c r="B275" t="s">
        <v>5672</v>
      </c>
      <c r="C275" s="7">
        <v>6</v>
      </c>
      <c r="D275" s="37">
        <v>186.99</v>
      </c>
      <c r="E275" s="37">
        <v>112.19</v>
      </c>
      <c r="F275" s="28">
        <f t="shared" si="6"/>
        <v>0.40002139151826305</v>
      </c>
    </row>
    <row r="276" spans="1:6" x14ac:dyDescent="0.25">
      <c r="A276" s="7" t="s">
        <v>2019</v>
      </c>
      <c r="B276" t="s">
        <v>5673</v>
      </c>
      <c r="C276" s="7">
        <v>6</v>
      </c>
      <c r="D276" s="37">
        <v>134.99</v>
      </c>
      <c r="E276" s="37">
        <v>80.989999999999995</v>
      </c>
      <c r="F276" s="28">
        <f t="shared" si="6"/>
        <v>0.40002963182457968</v>
      </c>
    </row>
    <row r="277" spans="1:6" x14ac:dyDescent="0.25">
      <c r="A277" s="7" t="s">
        <v>5301</v>
      </c>
      <c r="B277" t="s">
        <v>5674</v>
      </c>
      <c r="C277" s="7">
        <v>6</v>
      </c>
      <c r="D277" s="37">
        <v>74.989999999999995</v>
      </c>
      <c r="E277" s="37">
        <v>44.99</v>
      </c>
      <c r="F277" s="28">
        <f t="shared" si="6"/>
        <v>0.40005334044539265</v>
      </c>
    </row>
    <row r="278" spans="1:6" x14ac:dyDescent="0.25">
      <c r="A278" s="7" t="s">
        <v>5302</v>
      </c>
      <c r="B278" t="s">
        <v>5675</v>
      </c>
      <c r="C278" s="7">
        <v>6</v>
      </c>
      <c r="D278" s="37">
        <v>42.73</v>
      </c>
      <c r="E278" s="37">
        <v>25.63</v>
      </c>
      <c r="F278" s="28">
        <f t="shared" si="6"/>
        <v>0.40018722209220686</v>
      </c>
    </row>
    <row r="279" spans="1:6" x14ac:dyDescent="0.25">
      <c r="A279" s="7" t="s">
        <v>5303</v>
      </c>
      <c r="B279" t="s">
        <v>5676</v>
      </c>
      <c r="C279" s="7">
        <v>12</v>
      </c>
      <c r="D279" s="37">
        <v>23.71</v>
      </c>
      <c r="E279" s="37">
        <v>14.22</v>
      </c>
      <c r="F279" s="28">
        <f t="shared" si="6"/>
        <v>0.40025305778152676</v>
      </c>
    </row>
    <row r="280" spans="1:6" x14ac:dyDescent="0.25">
      <c r="A280" s="7" t="s">
        <v>4141</v>
      </c>
      <c r="B280" t="s">
        <v>5677</v>
      </c>
      <c r="C280" s="7">
        <v>6</v>
      </c>
      <c r="D280" s="37">
        <v>65.989999999999995</v>
      </c>
      <c r="E280" s="37">
        <v>39.590000000000003</v>
      </c>
      <c r="F280" s="28">
        <f t="shared" si="6"/>
        <v>0.40006061524473396</v>
      </c>
    </row>
    <row r="281" spans="1:6" x14ac:dyDescent="0.25">
      <c r="A281" s="7" t="s">
        <v>4140</v>
      </c>
      <c r="B281" t="s">
        <v>5678</v>
      </c>
      <c r="C281" s="7">
        <v>6</v>
      </c>
      <c r="D281" s="37">
        <v>89.99</v>
      </c>
      <c r="E281" s="37">
        <v>53.99</v>
      </c>
      <c r="F281" s="28">
        <f t="shared" si="6"/>
        <v>0.40004444938326478</v>
      </c>
    </row>
    <row r="282" spans="1:6" x14ac:dyDescent="0.25">
      <c r="A282" s="7" t="s">
        <v>4178</v>
      </c>
      <c r="B282" t="s">
        <v>5679</v>
      </c>
      <c r="C282" s="7">
        <v>6</v>
      </c>
      <c r="D282" s="37">
        <v>104.99</v>
      </c>
      <c r="E282" s="37">
        <v>62.99</v>
      </c>
      <c r="F282" s="28">
        <f t="shared" si="6"/>
        <v>0.40003809886655867</v>
      </c>
    </row>
    <row r="283" spans="1:6" x14ac:dyDescent="0.25">
      <c r="A283" s="7" t="s">
        <v>4183</v>
      </c>
      <c r="B283" t="s">
        <v>5680</v>
      </c>
      <c r="C283" s="7">
        <v>6</v>
      </c>
      <c r="D283" s="37">
        <v>63.99</v>
      </c>
      <c r="E283" s="37">
        <v>38.39</v>
      </c>
      <c r="F283" s="28">
        <f t="shared" si="6"/>
        <v>0.40006250976715113</v>
      </c>
    </row>
    <row r="284" spans="1:6" x14ac:dyDescent="0.25">
      <c r="A284" s="7" t="s">
        <v>5304</v>
      </c>
      <c r="B284" t="s">
        <v>5681</v>
      </c>
      <c r="C284" s="7">
        <v>6</v>
      </c>
      <c r="D284" s="37">
        <v>38.99</v>
      </c>
      <c r="E284" s="37">
        <v>23.39</v>
      </c>
      <c r="F284" s="28">
        <f t="shared" si="6"/>
        <v>0.40010259040779689</v>
      </c>
    </row>
    <row r="285" spans="1:6" x14ac:dyDescent="0.25">
      <c r="A285" s="7" t="s">
        <v>5305</v>
      </c>
      <c r="B285" t="s">
        <v>5682</v>
      </c>
      <c r="C285" s="7">
        <v>4</v>
      </c>
      <c r="D285" s="37">
        <v>179.99</v>
      </c>
      <c r="E285" s="37">
        <v>107.99</v>
      </c>
      <c r="F285" s="28">
        <f t="shared" si="6"/>
        <v>0.40002222345685878</v>
      </c>
    </row>
    <row r="286" spans="1:6" x14ac:dyDescent="0.25">
      <c r="A286" s="7" t="s">
        <v>4426</v>
      </c>
      <c r="B286" t="s">
        <v>5683</v>
      </c>
      <c r="C286" s="7">
        <v>6</v>
      </c>
      <c r="D286" s="37">
        <v>89.99</v>
      </c>
      <c r="E286" s="37">
        <v>53.99</v>
      </c>
      <c r="F286" s="28">
        <f t="shared" si="6"/>
        <v>0.40004444938326478</v>
      </c>
    </row>
    <row r="287" spans="1:6" x14ac:dyDescent="0.25">
      <c r="A287" s="7" t="s">
        <v>4424</v>
      </c>
      <c r="B287" t="s">
        <v>5684</v>
      </c>
      <c r="C287" s="7">
        <v>6</v>
      </c>
      <c r="D287" s="37">
        <v>89.99</v>
      </c>
      <c r="E287" s="37">
        <v>53.99</v>
      </c>
      <c r="F287" s="28">
        <f t="shared" si="6"/>
        <v>0.40004444938326478</v>
      </c>
    </row>
    <row r="288" spans="1:6" x14ac:dyDescent="0.25">
      <c r="A288" s="7" t="s">
        <v>4425</v>
      </c>
      <c r="B288" t="s">
        <v>5685</v>
      </c>
      <c r="C288" s="7">
        <v>6</v>
      </c>
      <c r="D288" s="37">
        <v>74.989999999999995</v>
      </c>
      <c r="E288" s="37">
        <v>44.99</v>
      </c>
      <c r="F288" s="28">
        <f t="shared" si="6"/>
        <v>0.40005334044539265</v>
      </c>
    </row>
    <row r="289" spans="1:6" x14ac:dyDescent="0.25">
      <c r="A289" s="7" t="s">
        <v>5306</v>
      </c>
      <c r="B289" t="s">
        <v>5686</v>
      </c>
      <c r="C289" s="7">
        <v>6</v>
      </c>
      <c r="D289" s="37">
        <v>69.989999999999995</v>
      </c>
      <c r="E289" s="37">
        <v>41.99</v>
      </c>
      <c r="F289" s="28">
        <f t="shared" si="6"/>
        <v>0.40005715102157446</v>
      </c>
    </row>
    <row r="290" spans="1:6" x14ac:dyDescent="0.25">
      <c r="A290" s="7" t="s">
        <v>5077</v>
      </c>
      <c r="B290" t="s">
        <v>5687</v>
      </c>
      <c r="C290" s="7">
        <v>6</v>
      </c>
      <c r="D290" s="37">
        <v>34.99</v>
      </c>
      <c r="E290" s="37">
        <v>20.99</v>
      </c>
      <c r="F290" s="28">
        <f t="shared" si="6"/>
        <v>0.40011431837667916</v>
      </c>
    </row>
    <row r="291" spans="1:6" x14ac:dyDescent="0.25">
      <c r="A291" s="7" t="s">
        <v>4127</v>
      </c>
      <c r="B291" t="s">
        <v>5688</v>
      </c>
      <c r="C291" s="7">
        <v>12</v>
      </c>
      <c r="D291" s="37">
        <v>23.99</v>
      </c>
      <c r="E291" s="37">
        <v>14.39</v>
      </c>
      <c r="F291" s="28">
        <f t="shared" si="6"/>
        <v>0.40016673614005832</v>
      </c>
    </row>
    <row r="292" spans="1:6" x14ac:dyDescent="0.25">
      <c r="A292" s="7" t="s">
        <v>4130</v>
      </c>
      <c r="B292" t="s">
        <v>5689</v>
      </c>
      <c r="C292" s="7">
        <v>12</v>
      </c>
      <c r="D292" s="37">
        <v>19.989999999999998</v>
      </c>
      <c r="E292" s="37">
        <v>11.99</v>
      </c>
      <c r="F292" s="28">
        <f t="shared" si="6"/>
        <v>0.40020010005002493</v>
      </c>
    </row>
    <row r="293" spans="1:6" x14ac:dyDescent="0.25">
      <c r="A293" s="7" t="s">
        <v>4131</v>
      </c>
      <c r="B293" t="s">
        <v>5690</v>
      </c>
      <c r="C293" s="7">
        <v>12</v>
      </c>
      <c r="D293" s="37">
        <v>19.989999999999998</v>
      </c>
      <c r="E293" s="37">
        <v>11.99</v>
      </c>
      <c r="F293" s="28">
        <f t="shared" si="6"/>
        <v>0.40020010005002493</v>
      </c>
    </row>
    <row r="294" spans="1:6" x14ac:dyDescent="0.25">
      <c r="A294" s="7" t="s">
        <v>5079</v>
      </c>
      <c r="B294" t="s">
        <v>5691</v>
      </c>
      <c r="C294" s="7">
        <v>6</v>
      </c>
      <c r="D294" s="37">
        <v>99.99</v>
      </c>
      <c r="E294" s="37">
        <v>59.99</v>
      </c>
      <c r="F294" s="28">
        <f t="shared" si="6"/>
        <v>0.40004000400039996</v>
      </c>
    </row>
    <row r="295" spans="1:6" x14ac:dyDescent="0.25">
      <c r="A295" s="7" t="s">
        <v>5080</v>
      </c>
      <c r="B295" t="s">
        <v>5692</v>
      </c>
      <c r="C295" s="7">
        <v>6</v>
      </c>
      <c r="D295" s="37">
        <v>59.99</v>
      </c>
      <c r="E295" s="37">
        <v>35.99</v>
      </c>
      <c r="F295" s="28">
        <f t="shared" si="6"/>
        <v>0.4000666777796299</v>
      </c>
    </row>
    <row r="296" spans="1:6" x14ac:dyDescent="0.25">
      <c r="A296" s="7" t="s">
        <v>5081</v>
      </c>
      <c r="B296" t="s">
        <v>5693</v>
      </c>
      <c r="C296" s="7">
        <v>6</v>
      </c>
      <c r="D296" s="37">
        <v>22.99</v>
      </c>
      <c r="E296" s="37">
        <v>13.79</v>
      </c>
      <c r="F296" s="28">
        <f t="shared" si="6"/>
        <v>0.40017398869073512</v>
      </c>
    </row>
    <row r="297" spans="1:6" x14ac:dyDescent="0.25">
      <c r="A297" s="7" t="s">
        <v>5082</v>
      </c>
      <c r="B297" t="s">
        <v>5694</v>
      </c>
      <c r="C297" s="7">
        <v>6</v>
      </c>
      <c r="D297" s="37">
        <v>22.99</v>
      </c>
      <c r="E297" s="37">
        <v>13.79</v>
      </c>
      <c r="F297" s="28">
        <f t="shared" si="6"/>
        <v>0.40017398869073512</v>
      </c>
    </row>
    <row r="298" spans="1:6" x14ac:dyDescent="0.25">
      <c r="A298" s="7" t="s">
        <v>5083</v>
      </c>
      <c r="B298" t="s">
        <v>5695</v>
      </c>
      <c r="C298" s="7">
        <v>6</v>
      </c>
      <c r="D298" s="37">
        <v>22.99</v>
      </c>
      <c r="E298" s="37">
        <v>13.79</v>
      </c>
      <c r="F298" s="28">
        <f t="shared" ref="F298:F333" si="7">(D298-E298)/D298</f>
        <v>0.40017398869073512</v>
      </c>
    </row>
    <row r="299" spans="1:6" x14ac:dyDescent="0.25">
      <c r="A299" s="7" t="s">
        <v>5307</v>
      </c>
      <c r="B299" t="s">
        <v>5696</v>
      </c>
      <c r="C299" s="7">
        <v>12</v>
      </c>
      <c r="D299" s="37">
        <v>29.99</v>
      </c>
      <c r="E299" s="37">
        <v>17.989999999999998</v>
      </c>
      <c r="F299" s="28">
        <f t="shared" si="7"/>
        <v>0.40013337779259756</v>
      </c>
    </row>
    <row r="300" spans="1:6" x14ac:dyDescent="0.25">
      <c r="A300" s="7" t="s">
        <v>2074</v>
      </c>
      <c r="B300" t="s">
        <v>5697</v>
      </c>
      <c r="C300" s="7">
        <v>24</v>
      </c>
      <c r="D300" s="37">
        <v>4.99</v>
      </c>
      <c r="E300" s="37">
        <v>2.99</v>
      </c>
      <c r="F300" s="28">
        <f t="shared" si="7"/>
        <v>0.40080160320641278</v>
      </c>
    </row>
    <row r="301" spans="1:6" x14ac:dyDescent="0.25">
      <c r="A301" s="7" t="s">
        <v>5308</v>
      </c>
      <c r="B301" t="s">
        <v>5698</v>
      </c>
      <c r="C301" s="7">
        <v>24</v>
      </c>
      <c r="D301" s="37">
        <v>9.99</v>
      </c>
      <c r="E301" s="37">
        <v>5.99</v>
      </c>
      <c r="F301" s="28">
        <f t="shared" si="7"/>
        <v>0.40040040040040037</v>
      </c>
    </row>
    <row r="302" spans="1:6" x14ac:dyDescent="0.25">
      <c r="A302" s="7" t="s">
        <v>2190</v>
      </c>
      <c r="B302" t="s">
        <v>5699</v>
      </c>
      <c r="C302" s="7">
        <v>24</v>
      </c>
      <c r="D302" s="37">
        <v>4.49</v>
      </c>
      <c r="E302" s="37">
        <v>2.69</v>
      </c>
      <c r="F302" s="28">
        <f t="shared" si="7"/>
        <v>0.400890868596882</v>
      </c>
    </row>
    <row r="303" spans="1:6" x14ac:dyDescent="0.25">
      <c r="A303" s="7" t="s">
        <v>2332</v>
      </c>
      <c r="B303" t="s">
        <v>5700</v>
      </c>
      <c r="C303" s="7">
        <v>24</v>
      </c>
      <c r="D303" s="37">
        <v>6.49</v>
      </c>
      <c r="E303" s="37">
        <v>3.89</v>
      </c>
      <c r="F303" s="28">
        <f t="shared" si="7"/>
        <v>0.40061633281972264</v>
      </c>
    </row>
    <row r="304" spans="1:6" x14ac:dyDescent="0.25">
      <c r="A304" s="7" t="s">
        <v>5309</v>
      </c>
      <c r="B304" t="s">
        <v>5701</v>
      </c>
      <c r="C304" s="7">
        <v>24</v>
      </c>
      <c r="D304" s="37">
        <v>17.489999999999998</v>
      </c>
      <c r="E304" s="37">
        <v>10.49</v>
      </c>
      <c r="F304" s="28">
        <f t="shared" si="7"/>
        <v>0.40022870211549449</v>
      </c>
    </row>
    <row r="305" spans="1:6" x14ac:dyDescent="0.25">
      <c r="A305" s="7" t="s">
        <v>4144</v>
      </c>
      <c r="B305" t="s">
        <v>5703</v>
      </c>
      <c r="C305" s="7">
        <v>12</v>
      </c>
      <c r="D305" s="37">
        <v>16.96</v>
      </c>
      <c r="E305" s="37">
        <v>10.17</v>
      </c>
      <c r="F305" s="28">
        <f t="shared" si="7"/>
        <v>0.4003537735849057</v>
      </c>
    </row>
    <row r="306" spans="1:6" x14ac:dyDescent="0.25">
      <c r="A306" s="7" t="s">
        <v>5310</v>
      </c>
      <c r="B306" t="s">
        <v>5704</v>
      </c>
      <c r="C306" s="7">
        <v>12</v>
      </c>
      <c r="D306" s="37">
        <v>21.99</v>
      </c>
      <c r="E306" s="37">
        <v>13.19</v>
      </c>
      <c r="F306" s="28">
        <f t="shared" si="7"/>
        <v>0.40018190086402911</v>
      </c>
    </row>
    <row r="307" spans="1:6" x14ac:dyDescent="0.25">
      <c r="A307" s="7" t="s">
        <v>5311</v>
      </c>
      <c r="B307" t="s">
        <v>5705</v>
      </c>
      <c r="C307" s="7">
        <v>12</v>
      </c>
      <c r="D307" s="37">
        <v>19.989999999999998</v>
      </c>
      <c r="E307" s="37">
        <v>11.99</v>
      </c>
      <c r="F307" s="28">
        <f t="shared" si="7"/>
        <v>0.40020010005002493</v>
      </c>
    </row>
    <row r="308" spans="1:6" x14ac:dyDescent="0.25">
      <c r="A308" s="7" t="s">
        <v>5312</v>
      </c>
      <c r="B308" t="s">
        <v>5706</v>
      </c>
      <c r="C308" s="7">
        <v>12</v>
      </c>
      <c r="D308" s="37">
        <v>25.95</v>
      </c>
      <c r="E308" s="37">
        <v>15.57</v>
      </c>
      <c r="F308" s="28">
        <f t="shared" si="7"/>
        <v>0.39999999999999997</v>
      </c>
    </row>
    <row r="309" spans="1:6" x14ac:dyDescent="0.25">
      <c r="A309" s="7" t="s">
        <v>5313</v>
      </c>
      <c r="B309" t="s">
        <v>5707</v>
      </c>
      <c r="C309" s="7">
        <v>12</v>
      </c>
      <c r="D309" s="37">
        <v>25.95</v>
      </c>
      <c r="E309" s="37">
        <v>15.57</v>
      </c>
      <c r="F309" s="28">
        <f t="shared" si="7"/>
        <v>0.39999999999999997</v>
      </c>
    </row>
    <row r="310" spans="1:6" x14ac:dyDescent="0.25">
      <c r="A310" s="7" t="s">
        <v>5314</v>
      </c>
      <c r="B310" t="s">
        <v>5708</v>
      </c>
      <c r="C310" s="7">
        <v>12</v>
      </c>
      <c r="D310" s="37">
        <v>25.95</v>
      </c>
      <c r="E310" s="37">
        <v>15.57</v>
      </c>
      <c r="F310" s="28">
        <f t="shared" si="7"/>
        <v>0.39999999999999997</v>
      </c>
    </row>
    <row r="311" spans="1:6" x14ac:dyDescent="0.25">
      <c r="A311" s="7" t="s">
        <v>5315</v>
      </c>
      <c r="B311" t="s">
        <v>5709</v>
      </c>
      <c r="C311" s="7">
        <v>12</v>
      </c>
      <c r="D311" s="37">
        <v>13.49</v>
      </c>
      <c r="E311" s="37">
        <v>8.09</v>
      </c>
      <c r="F311" s="28">
        <f t="shared" si="7"/>
        <v>0.40029651593773169</v>
      </c>
    </row>
    <row r="312" spans="1:6" x14ac:dyDescent="0.25">
      <c r="A312" s="7" t="s">
        <v>5316</v>
      </c>
      <c r="B312" t="s">
        <v>5710</v>
      </c>
      <c r="C312" s="7">
        <v>24</v>
      </c>
      <c r="D312" s="37">
        <v>13.49</v>
      </c>
      <c r="E312" s="37">
        <v>8.09</v>
      </c>
      <c r="F312" s="28">
        <f t="shared" si="7"/>
        <v>0.40029651593773169</v>
      </c>
    </row>
    <row r="313" spans="1:6" x14ac:dyDescent="0.25">
      <c r="A313" s="7" t="s">
        <v>5317</v>
      </c>
      <c r="B313" t="s">
        <v>5711</v>
      </c>
      <c r="C313" s="7">
        <v>12</v>
      </c>
      <c r="D313" s="37">
        <v>14.99</v>
      </c>
      <c r="E313" s="37">
        <v>8.99</v>
      </c>
      <c r="F313" s="28">
        <f t="shared" si="7"/>
        <v>0.40026684456304201</v>
      </c>
    </row>
    <row r="314" spans="1:6" x14ac:dyDescent="0.25">
      <c r="A314" s="7" t="s">
        <v>3996</v>
      </c>
      <c r="B314" t="s">
        <v>5712</v>
      </c>
      <c r="C314" s="7">
        <v>12</v>
      </c>
      <c r="D314" s="37">
        <v>21.99</v>
      </c>
      <c r="E314" s="37">
        <v>13.19</v>
      </c>
      <c r="F314" s="28">
        <f t="shared" si="7"/>
        <v>0.40018190086402911</v>
      </c>
    </row>
    <row r="315" spans="1:6" x14ac:dyDescent="0.25">
      <c r="A315" s="7" t="s">
        <v>5318</v>
      </c>
      <c r="B315" t="s">
        <v>5713</v>
      </c>
      <c r="C315" s="7">
        <v>6</v>
      </c>
      <c r="D315" s="37">
        <v>19.989999999999998</v>
      </c>
      <c r="E315" s="37">
        <v>11.99</v>
      </c>
      <c r="F315" s="28">
        <f t="shared" si="7"/>
        <v>0.40020010005002493</v>
      </c>
    </row>
    <row r="316" spans="1:6" x14ac:dyDescent="0.25">
      <c r="A316" s="7" t="s">
        <v>2381</v>
      </c>
      <c r="B316" t="s">
        <v>5714</v>
      </c>
      <c r="C316" s="7">
        <v>12</v>
      </c>
      <c r="D316" s="37">
        <v>12.99</v>
      </c>
      <c r="E316" s="37">
        <v>7.79</v>
      </c>
      <c r="F316" s="28">
        <f t="shared" si="7"/>
        <v>0.40030792917628943</v>
      </c>
    </row>
    <row r="317" spans="1:6" x14ac:dyDescent="0.25">
      <c r="A317" s="7" t="s">
        <v>3954</v>
      </c>
      <c r="B317" t="s">
        <v>5715</v>
      </c>
      <c r="C317" s="7">
        <v>12</v>
      </c>
      <c r="D317" s="37">
        <v>89.99</v>
      </c>
      <c r="E317" s="37">
        <v>53.99</v>
      </c>
      <c r="F317" s="28">
        <f t="shared" si="7"/>
        <v>0.40004444938326478</v>
      </c>
    </row>
    <row r="318" spans="1:6" x14ac:dyDescent="0.25">
      <c r="A318" s="7" t="s">
        <v>5319</v>
      </c>
      <c r="B318" t="s">
        <v>5716</v>
      </c>
      <c r="C318" s="7">
        <v>24</v>
      </c>
      <c r="D318" s="37">
        <v>9.99</v>
      </c>
      <c r="E318" s="37">
        <v>5.99</v>
      </c>
      <c r="F318" s="28">
        <f t="shared" si="7"/>
        <v>0.40040040040040037</v>
      </c>
    </row>
    <row r="319" spans="1:6" x14ac:dyDescent="0.25">
      <c r="A319" s="7" t="s">
        <v>5320</v>
      </c>
      <c r="B319" t="s">
        <v>5717</v>
      </c>
      <c r="C319" s="7">
        <v>24</v>
      </c>
      <c r="D319" s="37">
        <v>18.989999999999998</v>
      </c>
      <c r="E319" s="37">
        <v>11.39</v>
      </c>
      <c r="F319" s="28">
        <f t="shared" si="7"/>
        <v>0.40021063717746175</v>
      </c>
    </row>
    <row r="320" spans="1:6" x14ac:dyDescent="0.25">
      <c r="A320" s="7" t="s">
        <v>2385</v>
      </c>
      <c r="B320" t="s">
        <v>5718</v>
      </c>
      <c r="C320" s="7">
        <v>24</v>
      </c>
      <c r="D320" s="37">
        <v>13.99</v>
      </c>
      <c r="E320" s="37">
        <v>8.39</v>
      </c>
      <c r="F320" s="28">
        <f t="shared" si="7"/>
        <v>0.4002859185132237</v>
      </c>
    </row>
    <row r="321" spans="1:6" x14ac:dyDescent="0.25">
      <c r="A321" s="7" t="s">
        <v>2458</v>
      </c>
      <c r="B321" t="s">
        <v>5719</v>
      </c>
      <c r="C321" s="7">
        <v>24</v>
      </c>
      <c r="D321" s="37">
        <v>2.4900000000000002</v>
      </c>
      <c r="E321" s="37">
        <v>1.49</v>
      </c>
      <c r="F321" s="28">
        <f t="shared" si="7"/>
        <v>0.4016064257028113</v>
      </c>
    </row>
    <row r="322" spans="1:6" x14ac:dyDescent="0.25">
      <c r="A322" s="7" t="s">
        <v>2459</v>
      </c>
      <c r="B322" t="s">
        <v>5720</v>
      </c>
      <c r="C322" s="7">
        <v>12</v>
      </c>
      <c r="D322" s="37">
        <v>10.99</v>
      </c>
      <c r="E322" s="37">
        <v>6.59</v>
      </c>
      <c r="F322" s="28">
        <f t="shared" si="7"/>
        <v>0.40036396724294815</v>
      </c>
    </row>
    <row r="323" spans="1:6" x14ac:dyDescent="0.25">
      <c r="A323" s="7" t="s">
        <v>2467</v>
      </c>
      <c r="B323" t="s">
        <v>5721</v>
      </c>
      <c r="C323" s="7">
        <v>24</v>
      </c>
      <c r="D323" s="37">
        <v>1.99</v>
      </c>
      <c r="E323" s="37">
        <v>1.19</v>
      </c>
      <c r="F323" s="28">
        <f t="shared" si="7"/>
        <v>0.4020100502512563</v>
      </c>
    </row>
    <row r="324" spans="1:6" x14ac:dyDescent="0.25">
      <c r="A324" s="7" t="s">
        <v>2471</v>
      </c>
      <c r="B324" t="s">
        <v>5722</v>
      </c>
      <c r="C324" s="7">
        <v>24</v>
      </c>
      <c r="D324" s="37">
        <v>1.99</v>
      </c>
      <c r="E324" s="37">
        <v>1.19</v>
      </c>
      <c r="F324" s="28">
        <f t="shared" si="7"/>
        <v>0.4020100502512563</v>
      </c>
    </row>
    <row r="325" spans="1:6" x14ac:dyDescent="0.25">
      <c r="A325" s="7" t="s">
        <v>5321</v>
      </c>
      <c r="B325" t="s">
        <v>5723</v>
      </c>
      <c r="C325" s="7">
        <v>24</v>
      </c>
      <c r="D325" s="37">
        <v>2.59</v>
      </c>
      <c r="E325" s="37">
        <v>1.55</v>
      </c>
      <c r="F325" s="28">
        <f t="shared" si="7"/>
        <v>0.40154440154440152</v>
      </c>
    </row>
    <row r="326" spans="1:6" x14ac:dyDescent="0.25">
      <c r="A326" s="7" t="s">
        <v>5322</v>
      </c>
      <c r="B326" t="s">
        <v>5724</v>
      </c>
      <c r="C326" s="7">
        <v>24</v>
      </c>
      <c r="D326" s="37">
        <v>8.31</v>
      </c>
      <c r="E326" s="37">
        <v>4.9800000000000004</v>
      </c>
      <c r="F326" s="28">
        <f t="shared" si="7"/>
        <v>0.4007220216606498</v>
      </c>
    </row>
    <row r="327" spans="1:6" x14ac:dyDescent="0.25">
      <c r="A327" s="7" t="s">
        <v>5323</v>
      </c>
      <c r="B327" t="s">
        <v>5725</v>
      </c>
      <c r="C327" s="7">
        <v>24</v>
      </c>
      <c r="D327" s="37">
        <v>8.31</v>
      </c>
      <c r="E327" s="37">
        <v>4.9800000000000004</v>
      </c>
      <c r="F327" s="28">
        <f t="shared" si="7"/>
        <v>0.4007220216606498</v>
      </c>
    </row>
    <row r="328" spans="1:6" x14ac:dyDescent="0.25">
      <c r="A328" s="7" t="s">
        <v>2480</v>
      </c>
      <c r="B328" t="s">
        <v>5726</v>
      </c>
      <c r="C328" s="7">
        <v>12</v>
      </c>
      <c r="D328" s="37">
        <v>16.989999999999998</v>
      </c>
      <c r="E328" s="37">
        <v>10.19</v>
      </c>
      <c r="F328" s="28">
        <f t="shared" si="7"/>
        <v>0.40023543260741612</v>
      </c>
    </row>
    <row r="329" spans="1:6" x14ac:dyDescent="0.25">
      <c r="A329" s="7" t="s">
        <v>2481</v>
      </c>
      <c r="B329" t="s">
        <v>5727</v>
      </c>
      <c r="C329" s="7">
        <v>12</v>
      </c>
      <c r="D329" s="37">
        <v>16.989999999999998</v>
      </c>
      <c r="E329" s="37">
        <v>10.19</v>
      </c>
      <c r="F329" s="28">
        <f t="shared" si="7"/>
        <v>0.40023543260741612</v>
      </c>
    </row>
    <row r="330" spans="1:6" x14ac:dyDescent="0.25">
      <c r="A330" s="7" t="s">
        <v>2482</v>
      </c>
      <c r="B330" t="s">
        <v>5728</v>
      </c>
      <c r="C330" s="7">
        <v>12</v>
      </c>
      <c r="D330" s="37">
        <v>16.989999999999998</v>
      </c>
      <c r="E330" s="37">
        <v>10.19</v>
      </c>
      <c r="F330" s="28">
        <f t="shared" si="7"/>
        <v>0.40023543260741612</v>
      </c>
    </row>
    <row r="331" spans="1:6" x14ac:dyDescent="0.25">
      <c r="A331" s="7" t="s">
        <v>2483</v>
      </c>
      <c r="B331" t="s">
        <v>5729</v>
      </c>
      <c r="C331" s="7">
        <v>12</v>
      </c>
      <c r="D331" s="37">
        <v>16.989999999999998</v>
      </c>
      <c r="E331" s="37">
        <v>10.19</v>
      </c>
      <c r="F331" s="28">
        <f t="shared" si="7"/>
        <v>0.40023543260741612</v>
      </c>
    </row>
    <row r="332" spans="1:6" x14ac:dyDescent="0.25">
      <c r="A332" s="7" t="s">
        <v>2484</v>
      </c>
      <c r="B332" t="s">
        <v>5730</v>
      </c>
      <c r="C332" s="7">
        <v>12</v>
      </c>
      <c r="D332" s="37">
        <v>16.989999999999998</v>
      </c>
      <c r="E332" s="37">
        <v>10.19</v>
      </c>
      <c r="F332" s="28">
        <f t="shared" si="7"/>
        <v>0.40023543260741612</v>
      </c>
    </row>
    <row r="333" spans="1:6" x14ac:dyDescent="0.25">
      <c r="A333" s="7" t="s">
        <v>2485</v>
      </c>
      <c r="B333" t="s">
        <v>5731</v>
      </c>
      <c r="C333" s="7">
        <v>12</v>
      </c>
      <c r="D333" s="37">
        <v>16.989999999999998</v>
      </c>
      <c r="E333" s="37">
        <v>10.19</v>
      </c>
      <c r="F333" s="28">
        <f t="shared" si="7"/>
        <v>0.40023543260741612</v>
      </c>
    </row>
    <row r="334" spans="1:6" x14ac:dyDescent="0.25">
      <c r="A334" s="7" t="s">
        <v>2486</v>
      </c>
      <c r="B334" t="s">
        <v>5732</v>
      </c>
      <c r="C334" s="7">
        <v>2</v>
      </c>
      <c r="D334" s="37">
        <v>22.99</v>
      </c>
      <c r="E334" s="37">
        <v>13.79</v>
      </c>
      <c r="F334" s="28">
        <f t="shared" ref="F334:F367" si="8">(D334-E334)/D334</f>
        <v>0.40017398869073512</v>
      </c>
    </row>
    <row r="335" spans="1:6" x14ac:dyDescent="0.25">
      <c r="A335" s="7" t="s">
        <v>3963</v>
      </c>
      <c r="B335" t="s">
        <v>5733</v>
      </c>
      <c r="C335" s="7">
        <v>6</v>
      </c>
      <c r="D335" s="37">
        <v>19.989999999999998</v>
      </c>
      <c r="E335" s="37">
        <v>11.99</v>
      </c>
      <c r="F335" s="28">
        <f t="shared" si="8"/>
        <v>0.40020010005002493</v>
      </c>
    </row>
    <row r="336" spans="1:6" x14ac:dyDescent="0.25">
      <c r="A336" s="7" t="s">
        <v>5324</v>
      </c>
      <c r="B336" t="s">
        <v>5734</v>
      </c>
      <c r="C336" s="7">
        <v>24</v>
      </c>
      <c r="D336" s="37">
        <v>3.99</v>
      </c>
      <c r="E336" s="37">
        <v>2.39</v>
      </c>
      <c r="F336" s="28">
        <f t="shared" si="8"/>
        <v>0.40100250626566414</v>
      </c>
    </row>
    <row r="337" spans="1:6" x14ac:dyDescent="0.25">
      <c r="A337" s="7" t="s">
        <v>5325</v>
      </c>
      <c r="B337" t="s">
        <v>5735</v>
      </c>
      <c r="C337" s="7">
        <v>6</v>
      </c>
      <c r="D337" s="37">
        <v>12.99</v>
      </c>
      <c r="E337" s="37">
        <v>7.79</v>
      </c>
      <c r="F337" s="28">
        <f t="shared" si="8"/>
        <v>0.40030792917628943</v>
      </c>
    </row>
    <row r="338" spans="1:6" x14ac:dyDescent="0.25">
      <c r="A338" s="7" t="s">
        <v>2507</v>
      </c>
      <c r="B338" t="s">
        <v>5736</v>
      </c>
      <c r="C338" s="7">
        <v>60</v>
      </c>
      <c r="D338" s="37">
        <v>1.99</v>
      </c>
      <c r="E338" s="37">
        <v>1.19</v>
      </c>
      <c r="F338" s="28">
        <f t="shared" si="8"/>
        <v>0.4020100502512563</v>
      </c>
    </row>
    <row r="339" spans="1:6" x14ac:dyDescent="0.25">
      <c r="A339" s="7" t="s">
        <v>5326</v>
      </c>
      <c r="B339" t="s">
        <v>5737</v>
      </c>
      <c r="C339" s="7">
        <v>30</v>
      </c>
      <c r="D339" s="37">
        <v>3.99</v>
      </c>
      <c r="E339" s="37">
        <v>2.39</v>
      </c>
      <c r="F339" s="28">
        <f t="shared" si="8"/>
        <v>0.40100250626566414</v>
      </c>
    </row>
    <row r="340" spans="1:6" x14ac:dyDescent="0.25">
      <c r="A340" s="7" t="s">
        <v>5327</v>
      </c>
      <c r="B340" t="s">
        <v>5738</v>
      </c>
      <c r="C340" s="7">
        <v>120</v>
      </c>
      <c r="D340" s="37">
        <v>9.99</v>
      </c>
      <c r="E340" s="37">
        <v>5.99</v>
      </c>
      <c r="F340" s="28">
        <f t="shared" si="8"/>
        <v>0.40040040040040037</v>
      </c>
    </row>
    <row r="341" spans="1:6" x14ac:dyDescent="0.25">
      <c r="A341" s="7" t="s">
        <v>5328</v>
      </c>
      <c r="B341" t="s">
        <v>5739</v>
      </c>
      <c r="C341" s="7">
        <v>30</v>
      </c>
      <c r="D341" s="37">
        <v>12.99</v>
      </c>
      <c r="E341" s="37">
        <v>7.79</v>
      </c>
      <c r="F341" s="28">
        <f t="shared" si="8"/>
        <v>0.40030792917628943</v>
      </c>
    </row>
    <row r="342" spans="1:6" x14ac:dyDescent="0.25">
      <c r="A342" s="7" t="s">
        <v>2572</v>
      </c>
      <c r="B342" t="s">
        <v>5740</v>
      </c>
      <c r="C342" s="7">
        <v>120</v>
      </c>
      <c r="D342" s="37">
        <v>1.49</v>
      </c>
      <c r="E342" s="37">
        <v>0.89</v>
      </c>
      <c r="F342" s="28">
        <f t="shared" si="8"/>
        <v>0.40268456375838924</v>
      </c>
    </row>
    <row r="343" spans="1:6" x14ac:dyDescent="0.25">
      <c r="A343" s="7" t="s">
        <v>2597</v>
      </c>
      <c r="B343" t="s">
        <v>5741</v>
      </c>
      <c r="C343" s="7">
        <v>120</v>
      </c>
      <c r="D343" s="37">
        <v>1.49</v>
      </c>
      <c r="E343" s="37">
        <v>0.89</v>
      </c>
      <c r="F343" s="28">
        <f t="shared" si="8"/>
        <v>0.40268456375838924</v>
      </c>
    </row>
    <row r="344" spans="1:6" x14ac:dyDescent="0.25">
      <c r="A344" s="7" t="s">
        <v>5329</v>
      </c>
      <c r="B344" t="s">
        <v>5419</v>
      </c>
      <c r="C344" s="7">
        <v>120</v>
      </c>
      <c r="D344" s="37">
        <v>1.49</v>
      </c>
      <c r="E344" s="37">
        <v>0.89</v>
      </c>
      <c r="F344" s="28">
        <f t="shared" si="8"/>
        <v>0.40268456375838924</v>
      </c>
    </row>
    <row r="345" spans="1:6" x14ac:dyDescent="0.25">
      <c r="A345" s="7" t="s">
        <v>5330</v>
      </c>
      <c r="B345" t="s">
        <v>5742</v>
      </c>
      <c r="C345" s="7">
        <v>120</v>
      </c>
      <c r="D345" s="37">
        <v>1.0900000000000001</v>
      </c>
      <c r="E345" s="37">
        <v>0.65</v>
      </c>
      <c r="F345" s="28">
        <f t="shared" si="8"/>
        <v>0.40366972477064222</v>
      </c>
    </row>
    <row r="346" spans="1:6" x14ac:dyDescent="0.25">
      <c r="A346" s="7" t="s">
        <v>5331</v>
      </c>
      <c r="B346" t="s">
        <v>5743</v>
      </c>
      <c r="C346" s="7">
        <v>120</v>
      </c>
      <c r="D346" s="37">
        <v>3.79</v>
      </c>
      <c r="E346" s="37">
        <v>2.27</v>
      </c>
      <c r="F346" s="28">
        <f t="shared" si="8"/>
        <v>0.40105540897097625</v>
      </c>
    </row>
    <row r="347" spans="1:6" x14ac:dyDescent="0.25">
      <c r="A347" s="7" t="s">
        <v>5332</v>
      </c>
      <c r="B347" t="s">
        <v>5744</v>
      </c>
      <c r="C347" s="7">
        <v>120</v>
      </c>
      <c r="D347" s="37">
        <v>1.99</v>
      </c>
      <c r="E347" s="37">
        <v>1.19</v>
      </c>
      <c r="F347" s="28">
        <f t="shared" si="8"/>
        <v>0.4020100502512563</v>
      </c>
    </row>
    <row r="348" spans="1:6" x14ac:dyDescent="0.25">
      <c r="A348" s="7" t="s">
        <v>5333</v>
      </c>
      <c r="B348" t="s">
        <v>5745</v>
      </c>
      <c r="C348" s="7">
        <v>120</v>
      </c>
      <c r="D348" s="37">
        <v>0.79</v>
      </c>
      <c r="E348" s="37">
        <v>0.48</v>
      </c>
      <c r="F348" s="28">
        <f t="shared" si="8"/>
        <v>0.39240506329113928</v>
      </c>
    </row>
    <row r="349" spans="1:6" x14ac:dyDescent="0.25">
      <c r="A349" s="7" t="s">
        <v>5334</v>
      </c>
      <c r="B349" t="s">
        <v>5746</v>
      </c>
      <c r="C349" s="7">
        <v>120</v>
      </c>
      <c r="D349" s="37">
        <v>1.99</v>
      </c>
      <c r="E349" s="37">
        <v>1.19</v>
      </c>
      <c r="F349" s="28">
        <f t="shared" si="8"/>
        <v>0.4020100502512563</v>
      </c>
    </row>
    <row r="350" spans="1:6" x14ac:dyDescent="0.25">
      <c r="A350" s="7" t="s">
        <v>2631</v>
      </c>
      <c r="B350" t="s">
        <v>5747</v>
      </c>
      <c r="C350" s="7">
        <v>120</v>
      </c>
      <c r="D350" s="37">
        <v>2.99</v>
      </c>
      <c r="E350" s="37">
        <v>1.79</v>
      </c>
      <c r="F350" s="28">
        <f t="shared" si="8"/>
        <v>0.40133779264214048</v>
      </c>
    </row>
    <row r="351" spans="1:6" x14ac:dyDescent="0.25">
      <c r="A351" s="7" t="s">
        <v>2632</v>
      </c>
      <c r="B351" t="s">
        <v>5748</v>
      </c>
      <c r="C351" s="7">
        <v>120</v>
      </c>
      <c r="D351" s="37">
        <v>3.12</v>
      </c>
      <c r="E351" s="37">
        <v>1.87</v>
      </c>
      <c r="F351" s="28">
        <f t="shared" si="8"/>
        <v>0.40064102564102561</v>
      </c>
    </row>
    <row r="352" spans="1:6" x14ac:dyDescent="0.25">
      <c r="A352" s="7" t="s">
        <v>2635</v>
      </c>
      <c r="B352" t="s">
        <v>5749</v>
      </c>
      <c r="C352" s="7">
        <v>120</v>
      </c>
      <c r="D352" s="37">
        <v>0.79</v>
      </c>
      <c r="E352" s="37">
        <v>0.47</v>
      </c>
      <c r="F352" s="28">
        <f t="shared" si="8"/>
        <v>0.40506329113924056</v>
      </c>
    </row>
    <row r="353" spans="1:6" x14ac:dyDescent="0.25">
      <c r="A353" s="7" t="s">
        <v>5335</v>
      </c>
      <c r="B353" t="s">
        <v>5750</v>
      </c>
      <c r="C353" s="7">
        <v>120</v>
      </c>
      <c r="D353" s="37">
        <v>1.59</v>
      </c>
      <c r="E353" s="37">
        <v>0.95</v>
      </c>
      <c r="F353" s="28">
        <f t="shared" si="8"/>
        <v>0.40251572327044033</v>
      </c>
    </row>
    <row r="354" spans="1:6" x14ac:dyDescent="0.25">
      <c r="A354" s="7" t="s">
        <v>2636</v>
      </c>
      <c r="B354" t="s">
        <v>5710</v>
      </c>
      <c r="C354" s="7">
        <v>120</v>
      </c>
      <c r="D354" s="37">
        <v>1.99</v>
      </c>
      <c r="E354" s="37">
        <v>1.19</v>
      </c>
      <c r="F354" s="28">
        <f t="shared" si="8"/>
        <v>0.4020100502512563</v>
      </c>
    </row>
    <row r="355" spans="1:6" x14ac:dyDescent="0.25">
      <c r="A355" s="7" t="s">
        <v>2638</v>
      </c>
      <c r="B355" t="s">
        <v>5751</v>
      </c>
      <c r="C355" s="7">
        <v>120</v>
      </c>
      <c r="D355" s="37">
        <v>0.99</v>
      </c>
      <c r="E355" s="37">
        <v>0.59</v>
      </c>
      <c r="F355" s="28">
        <f t="shared" si="8"/>
        <v>0.40404040404040409</v>
      </c>
    </row>
    <row r="356" spans="1:6" x14ac:dyDescent="0.25">
      <c r="A356" s="7" t="s">
        <v>5336</v>
      </c>
      <c r="B356" t="s">
        <v>5752</v>
      </c>
      <c r="C356" s="7">
        <v>120</v>
      </c>
      <c r="D356" s="37">
        <v>1.99</v>
      </c>
      <c r="E356" s="37">
        <v>1.19</v>
      </c>
      <c r="F356" s="28">
        <f t="shared" si="8"/>
        <v>0.4020100502512563</v>
      </c>
    </row>
    <row r="357" spans="1:6" x14ac:dyDescent="0.25">
      <c r="A357" s="7" t="s">
        <v>2643</v>
      </c>
      <c r="B357" t="s">
        <v>5753</v>
      </c>
      <c r="C357" s="7">
        <v>48</v>
      </c>
      <c r="D357" s="37">
        <v>2.99</v>
      </c>
      <c r="E357" s="37">
        <v>1.79</v>
      </c>
      <c r="F357" s="28">
        <f t="shared" si="8"/>
        <v>0.40133779264214048</v>
      </c>
    </row>
    <row r="358" spans="1:6" x14ac:dyDescent="0.25">
      <c r="A358" s="7" t="s">
        <v>5337</v>
      </c>
      <c r="B358" t="s">
        <v>5754</v>
      </c>
      <c r="C358" s="7">
        <v>48</v>
      </c>
      <c r="D358" s="37">
        <v>1.79</v>
      </c>
      <c r="E358" s="37">
        <v>1.07</v>
      </c>
      <c r="F358" s="28">
        <f t="shared" si="8"/>
        <v>0.40223463687150834</v>
      </c>
    </row>
    <row r="359" spans="1:6" x14ac:dyDescent="0.25">
      <c r="A359" s="7" t="s">
        <v>5338</v>
      </c>
      <c r="B359" t="s">
        <v>5755</v>
      </c>
      <c r="C359" s="7">
        <v>120</v>
      </c>
      <c r="D359" s="37">
        <v>2.19</v>
      </c>
      <c r="E359" s="37">
        <v>1.31</v>
      </c>
      <c r="F359" s="28">
        <f t="shared" si="8"/>
        <v>0.40182648401826482</v>
      </c>
    </row>
    <row r="360" spans="1:6" x14ac:dyDescent="0.25">
      <c r="A360" s="7" t="s">
        <v>3886</v>
      </c>
      <c r="B360" t="s">
        <v>5756</v>
      </c>
      <c r="C360" s="7">
        <v>120</v>
      </c>
      <c r="D360" s="37">
        <v>1.0900000000000001</v>
      </c>
      <c r="E360" s="37">
        <v>0.66</v>
      </c>
      <c r="F360" s="28">
        <f t="shared" si="8"/>
        <v>0.39449541284403672</v>
      </c>
    </row>
    <row r="361" spans="1:6" x14ac:dyDescent="0.25">
      <c r="A361" s="7" t="s">
        <v>2646</v>
      </c>
      <c r="B361" t="s">
        <v>5757</v>
      </c>
      <c r="C361" s="7">
        <v>120</v>
      </c>
      <c r="D361" s="37">
        <v>1.99</v>
      </c>
      <c r="E361" s="37">
        <v>1.19</v>
      </c>
      <c r="F361" s="28">
        <f t="shared" si="8"/>
        <v>0.4020100502512563</v>
      </c>
    </row>
    <row r="362" spans="1:6" x14ac:dyDescent="0.25">
      <c r="A362" s="7" t="s">
        <v>2656</v>
      </c>
      <c r="B362" t="s">
        <v>5508</v>
      </c>
      <c r="C362" s="7">
        <v>120</v>
      </c>
      <c r="D362" s="37">
        <v>2.4900000000000002</v>
      </c>
      <c r="E362" s="37">
        <v>1.49</v>
      </c>
      <c r="F362" s="28">
        <f t="shared" si="8"/>
        <v>0.4016064257028113</v>
      </c>
    </row>
    <row r="363" spans="1:6" x14ac:dyDescent="0.25">
      <c r="A363" s="7" t="s">
        <v>2659</v>
      </c>
      <c r="B363" t="s">
        <v>5758</v>
      </c>
      <c r="C363" s="7">
        <v>48</v>
      </c>
      <c r="D363" s="37">
        <v>2.99</v>
      </c>
      <c r="E363" s="37">
        <v>1.79</v>
      </c>
      <c r="F363" s="28">
        <f t="shared" si="8"/>
        <v>0.40133779264214048</v>
      </c>
    </row>
    <row r="364" spans="1:6" x14ac:dyDescent="0.25">
      <c r="A364" s="7" t="s">
        <v>2660</v>
      </c>
      <c r="B364" t="s">
        <v>5759</v>
      </c>
      <c r="C364" s="7">
        <v>48</v>
      </c>
      <c r="D364" s="37">
        <v>2.99</v>
      </c>
      <c r="E364" s="37">
        <v>1.79</v>
      </c>
      <c r="F364" s="28">
        <f t="shared" si="8"/>
        <v>0.40133779264214048</v>
      </c>
    </row>
    <row r="365" spans="1:6" x14ac:dyDescent="0.25">
      <c r="A365" s="7" t="s">
        <v>2669</v>
      </c>
      <c r="B365" t="s">
        <v>5760</v>
      </c>
      <c r="C365" s="7">
        <v>48</v>
      </c>
      <c r="D365" s="37">
        <v>2.99</v>
      </c>
      <c r="E365" s="37">
        <v>1.79</v>
      </c>
      <c r="F365" s="28">
        <f t="shared" si="8"/>
        <v>0.40133779264214048</v>
      </c>
    </row>
    <row r="366" spans="1:6" x14ac:dyDescent="0.25">
      <c r="A366" s="7" t="s">
        <v>5339</v>
      </c>
      <c r="B366" t="s">
        <v>5761</v>
      </c>
      <c r="C366" s="7">
        <v>48</v>
      </c>
      <c r="D366" s="37">
        <v>2.99</v>
      </c>
      <c r="E366" s="37">
        <v>1.79</v>
      </c>
      <c r="F366" s="28">
        <f t="shared" si="8"/>
        <v>0.40133779264214048</v>
      </c>
    </row>
    <row r="367" spans="1:6" x14ac:dyDescent="0.25">
      <c r="A367" s="7" t="s">
        <v>5340</v>
      </c>
      <c r="B367" t="s">
        <v>5762</v>
      </c>
      <c r="C367" s="7">
        <v>3</v>
      </c>
      <c r="D367" s="37">
        <v>79.989999999999995</v>
      </c>
      <c r="E367" s="37">
        <v>47.99</v>
      </c>
      <c r="F367" s="28">
        <f t="shared" si="8"/>
        <v>0.4000500062507813</v>
      </c>
    </row>
    <row r="368" spans="1:6" x14ac:dyDescent="0.25">
      <c r="A368" s="7" t="s">
        <v>2672</v>
      </c>
      <c r="B368" t="s">
        <v>5763</v>
      </c>
      <c r="C368" s="7">
        <v>60</v>
      </c>
      <c r="D368" s="37">
        <v>1.99</v>
      </c>
      <c r="E368" s="37">
        <v>1.19</v>
      </c>
      <c r="F368" s="28">
        <f t="shared" ref="F368:F405" si="9">(D368-E368)/D368</f>
        <v>0.4020100502512563</v>
      </c>
    </row>
    <row r="369" spans="1:6" x14ac:dyDescent="0.25">
      <c r="A369" s="7" t="s">
        <v>2673</v>
      </c>
      <c r="B369" t="s">
        <v>5764</v>
      </c>
      <c r="C369" s="7">
        <v>120</v>
      </c>
      <c r="D369" s="37">
        <v>1.99</v>
      </c>
      <c r="E369" s="37">
        <v>1.19</v>
      </c>
      <c r="F369" s="28">
        <f t="shared" si="9"/>
        <v>0.4020100502512563</v>
      </c>
    </row>
    <row r="370" spans="1:6" x14ac:dyDescent="0.25">
      <c r="A370" s="7" t="s">
        <v>5341</v>
      </c>
      <c r="B370" t="s">
        <v>5765</v>
      </c>
      <c r="C370" s="7">
        <v>12</v>
      </c>
      <c r="D370" s="37">
        <v>9.99</v>
      </c>
      <c r="E370" s="37">
        <v>5.99</v>
      </c>
      <c r="F370" s="28">
        <f t="shared" si="9"/>
        <v>0.40040040040040037</v>
      </c>
    </row>
    <row r="371" spans="1:6" x14ac:dyDescent="0.25">
      <c r="A371" s="7" t="s">
        <v>2676</v>
      </c>
      <c r="B371" t="s">
        <v>5766</v>
      </c>
      <c r="C371" s="7">
        <v>120</v>
      </c>
      <c r="D371" s="37">
        <v>0.99</v>
      </c>
      <c r="E371" s="37">
        <v>0.59</v>
      </c>
      <c r="F371" s="28">
        <f t="shared" si="9"/>
        <v>0.40404040404040409</v>
      </c>
    </row>
    <row r="372" spans="1:6" x14ac:dyDescent="0.25">
      <c r="A372" s="7" t="s">
        <v>2679</v>
      </c>
      <c r="B372" t="s">
        <v>5767</v>
      </c>
      <c r="C372" s="7">
        <v>60</v>
      </c>
      <c r="D372" s="37">
        <v>1.99</v>
      </c>
      <c r="E372" s="37">
        <v>1.19</v>
      </c>
      <c r="F372" s="28">
        <f t="shared" si="9"/>
        <v>0.4020100502512563</v>
      </c>
    </row>
    <row r="373" spans="1:6" x14ac:dyDescent="0.25">
      <c r="A373" s="7" t="s">
        <v>5342</v>
      </c>
      <c r="B373" t="s">
        <v>5768</v>
      </c>
      <c r="C373" s="7">
        <v>30</v>
      </c>
      <c r="D373" s="37">
        <v>7.99</v>
      </c>
      <c r="E373" s="37">
        <v>4.79</v>
      </c>
      <c r="F373" s="28">
        <f t="shared" si="9"/>
        <v>0.40050062578222778</v>
      </c>
    </row>
    <row r="374" spans="1:6" x14ac:dyDescent="0.25">
      <c r="A374" s="7" t="s">
        <v>5343</v>
      </c>
      <c r="B374" t="s">
        <v>5769</v>
      </c>
      <c r="C374" s="7">
        <v>120</v>
      </c>
      <c r="D374" s="37">
        <v>0.99</v>
      </c>
      <c r="E374" s="37">
        <v>0.59</v>
      </c>
      <c r="F374" s="28">
        <f t="shared" si="9"/>
        <v>0.40404040404040409</v>
      </c>
    </row>
    <row r="375" spans="1:6" x14ac:dyDescent="0.25">
      <c r="A375" s="7" t="s">
        <v>5344</v>
      </c>
      <c r="B375" t="s">
        <v>5770</v>
      </c>
      <c r="C375" s="7">
        <v>120</v>
      </c>
      <c r="D375" s="37">
        <v>0.99</v>
      </c>
      <c r="E375" s="37">
        <v>0.59</v>
      </c>
      <c r="F375" s="28">
        <f t="shared" si="9"/>
        <v>0.40404040404040409</v>
      </c>
    </row>
    <row r="376" spans="1:6" x14ac:dyDescent="0.25">
      <c r="A376" s="7" t="s">
        <v>5345</v>
      </c>
      <c r="B376" t="s">
        <v>5541</v>
      </c>
      <c r="C376" s="7">
        <v>120</v>
      </c>
      <c r="D376" s="37">
        <v>0.99</v>
      </c>
      <c r="E376" s="37">
        <v>0.59</v>
      </c>
      <c r="F376" s="28">
        <f t="shared" si="9"/>
        <v>0.40404040404040409</v>
      </c>
    </row>
    <row r="377" spans="1:6" x14ac:dyDescent="0.25">
      <c r="A377" s="7" t="s">
        <v>5346</v>
      </c>
      <c r="B377" t="s">
        <v>5771</v>
      </c>
      <c r="C377" s="7">
        <v>48</v>
      </c>
      <c r="D377" s="37">
        <v>3.99</v>
      </c>
      <c r="E377" s="37">
        <v>2.39</v>
      </c>
      <c r="F377" s="28">
        <f t="shared" si="9"/>
        <v>0.40100250626566414</v>
      </c>
    </row>
    <row r="378" spans="1:6" x14ac:dyDescent="0.25">
      <c r="A378" s="7" t="s">
        <v>5347</v>
      </c>
      <c r="B378" t="s">
        <v>5772</v>
      </c>
      <c r="C378" s="7">
        <v>60</v>
      </c>
      <c r="D378" s="37">
        <v>0.99</v>
      </c>
      <c r="E378" s="37">
        <v>0.59</v>
      </c>
      <c r="F378" s="28">
        <f t="shared" si="9"/>
        <v>0.40404040404040409</v>
      </c>
    </row>
    <row r="379" spans="1:6" x14ac:dyDescent="0.25">
      <c r="A379" s="7" t="s">
        <v>5348</v>
      </c>
      <c r="B379" t="s">
        <v>5773</v>
      </c>
      <c r="C379" s="7">
        <v>120</v>
      </c>
      <c r="D379" s="37">
        <v>0.99</v>
      </c>
      <c r="E379" s="37">
        <v>0.59</v>
      </c>
      <c r="F379" s="28">
        <f t="shared" si="9"/>
        <v>0.40404040404040409</v>
      </c>
    </row>
    <row r="380" spans="1:6" x14ac:dyDescent="0.25">
      <c r="A380" s="7" t="s">
        <v>5349</v>
      </c>
      <c r="B380" t="s">
        <v>5569</v>
      </c>
      <c r="C380" s="7">
        <v>120</v>
      </c>
      <c r="D380" s="37">
        <v>0.99</v>
      </c>
      <c r="E380" s="37">
        <v>0.59</v>
      </c>
      <c r="F380" s="28">
        <f t="shared" si="9"/>
        <v>0.40404040404040409</v>
      </c>
    </row>
    <row r="381" spans="1:6" x14ac:dyDescent="0.25">
      <c r="A381" s="7" t="s">
        <v>5350</v>
      </c>
      <c r="B381" t="s">
        <v>5774</v>
      </c>
      <c r="C381" s="7">
        <v>120</v>
      </c>
      <c r="D381" s="37">
        <v>0.99</v>
      </c>
      <c r="E381" s="37">
        <v>0.59</v>
      </c>
      <c r="F381" s="28">
        <f t="shared" si="9"/>
        <v>0.40404040404040409</v>
      </c>
    </row>
    <row r="382" spans="1:6" x14ac:dyDescent="0.25">
      <c r="A382" s="7" t="s">
        <v>5351</v>
      </c>
      <c r="B382" t="s">
        <v>5775</v>
      </c>
      <c r="C382" s="7">
        <v>60</v>
      </c>
      <c r="D382" s="37">
        <v>0.99</v>
      </c>
      <c r="E382" s="37">
        <v>0.59</v>
      </c>
      <c r="F382" s="28">
        <f t="shared" si="9"/>
        <v>0.40404040404040409</v>
      </c>
    </row>
    <row r="383" spans="1:6" x14ac:dyDescent="0.25">
      <c r="A383" s="7" t="s">
        <v>5352</v>
      </c>
      <c r="B383" t="s">
        <v>5776</v>
      </c>
      <c r="C383" s="7">
        <v>6</v>
      </c>
      <c r="D383" s="37">
        <v>19.989999999999998</v>
      </c>
      <c r="E383" s="37">
        <v>11.99</v>
      </c>
      <c r="F383" s="28">
        <f t="shared" si="9"/>
        <v>0.40020010005002493</v>
      </c>
    </row>
    <row r="384" spans="1:6" x14ac:dyDescent="0.25">
      <c r="A384" s="7" t="s">
        <v>4138</v>
      </c>
      <c r="B384" t="s">
        <v>5777</v>
      </c>
      <c r="C384" s="7">
        <v>6</v>
      </c>
      <c r="D384" s="37">
        <v>49.99</v>
      </c>
      <c r="E384" s="37">
        <v>29.99</v>
      </c>
      <c r="F384" s="28">
        <f t="shared" si="9"/>
        <v>0.4000800160032007</v>
      </c>
    </row>
    <row r="385" spans="1:6" x14ac:dyDescent="0.25">
      <c r="A385" s="7" t="s">
        <v>5353</v>
      </c>
      <c r="B385" t="s">
        <v>5778</v>
      </c>
      <c r="C385" s="7">
        <v>120</v>
      </c>
      <c r="D385" s="37">
        <v>1.0900000000000001</v>
      </c>
      <c r="E385" s="37">
        <v>0.65</v>
      </c>
      <c r="F385" s="28">
        <f t="shared" si="9"/>
        <v>0.40366972477064222</v>
      </c>
    </row>
    <row r="386" spans="1:6" x14ac:dyDescent="0.25">
      <c r="A386" s="7" t="s">
        <v>4139</v>
      </c>
      <c r="B386" t="s">
        <v>5779</v>
      </c>
      <c r="C386" s="7">
        <v>120</v>
      </c>
      <c r="D386" s="37">
        <v>1.99</v>
      </c>
      <c r="E386" s="37">
        <v>1.19</v>
      </c>
      <c r="F386" s="28">
        <f t="shared" si="9"/>
        <v>0.4020100502512563</v>
      </c>
    </row>
    <row r="387" spans="1:6" x14ac:dyDescent="0.25">
      <c r="A387" s="7" t="s">
        <v>5354</v>
      </c>
      <c r="B387" t="s">
        <v>5780</v>
      </c>
      <c r="C387" s="7">
        <v>12</v>
      </c>
      <c r="D387" s="37">
        <v>11.99</v>
      </c>
      <c r="E387" s="37">
        <v>7.19</v>
      </c>
      <c r="F387" s="28">
        <f t="shared" si="9"/>
        <v>0.40033361134278561</v>
      </c>
    </row>
    <row r="388" spans="1:6" x14ac:dyDescent="0.25">
      <c r="A388" s="7" t="s">
        <v>4081</v>
      </c>
      <c r="B388" t="s">
        <v>5781</v>
      </c>
      <c r="C388" s="7">
        <v>120</v>
      </c>
      <c r="D388" s="37">
        <v>1.0900000000000001</v>
      </c>
      <c r="E388" s="37">
        <v>0.66</v>
      </c>
      <c r="F388" s="28">
        <f t="shared" si="9"/>
        <v>0.39449541284403672</v>
      </c>
    </row>
    <row r="389" spans="1:6" x14ac:dyDescent="0.25">
      <c r="A389" s="7" t="s">
        <v>4086</v>
      </c>
      <c r="B389" t="s">
        <v>5782</v>
      </c>
      <c r="C389" s="7">
        <v>120</v>
      </c>
      <c r="D389" s="37">
        <v>1.0900000000000001</v>
      </c>
      <c r="E389" s="37">
        <v>0.66</v>
      </c>
      <c r="F389" s="28">
        <f t="shared" si="9"/>
        <v>0.39449541284403672</v>
      </c>
    </row>
    <row r="390" spans="1:6" x14ac:dyDescent="0.25">
      <c r="A390" s="7" t="s">
        <v>4091</v>
      </c>
      <c r="B390" t="s">
        <v>5783</v>
      </c>
      <c r="C390" s="7">
        <v>60</v>
      </c>
      <c r="D390" s="37">
        <v>1.0900000000000001</v>
      </c>
      <c r="E390" s="37">
        <v>0.66</v>
      </c>
      <c r="F390" s="28">
        <f t="shared" si="9"/>
        <v>0.39449541284403672</v>
      </c>
    </row>
    <row r="391" spans="1:6" x14ac:dyDescent="0.25">
      <c r="A391" s="7" t="s">
        <v>5355</v>
      </c>
      <c r="B391" t="s">
        <v>5784</v>
      </c>
      <c r="C391" s="7">
        <v>120</v>
      </c>
      <c r="D391" s="37">
        <v>1.0900000000000001</v>
      </c>
      <c r="E391" s="37">
        <v>0.65</v>
      </c>
      <c r="F391" s="28">
        <f t="shared" si="9"/>
        <v>0.40366972477064222</v>
      </c>
    </row>
    <row r="392" spans="1:6" x14ac:dyDescent="0.25">
      <c r="A392" s="7" t="s">
        <v>5356</v>
      </c>
      <c r="B392" t="s">
        <v>5785</v>
      </c>
      <c r="C392" s="7">
        <v>8</v>
      </c>
      <c r="D392" s="37">
        <v>8.99</v>
      </c>
      <c r="E392" s="37">
        <v>5.39</v>
      </c>
      <c r="F392" s="28">
        <f t="shared" si="9"/>
        <v>0.4004449388209122</v>
      </c>
    </row>
    <row r="393" spans="1:6" x14ac:dyDescent="0.25">
      <c r="A393" s="7" t="s">
        <v>2694</v>
      </c>
      <c r="B393" t="s">
        <v>5718</v>
      </c>
      <c r="C393" s="7">
        <v>120</v>
      </c>
      <c r="D393" s="37">
        <v>1.29</v>
      </c>
      <c r="E393" s="37">
        <v>0.77</v>
      </c>
      <c r="F393" s="28">
        <f t="shared" si="9"/>
        <v>0.40310077519379844</v>
      </c>
    </row>
    <row r="394" spans="1:6" x14ac:dyDescent="0.25">
      <c r="A394" s="7" t="s">
        <v>2695</v>
      </c>
      <c r="B394" t="s">
        <v>5786</v>
      </c>
      <c r="C394" s="7">
        <v>120</v>
      </c>
      <c r="D394" s="37">
        <v>1.69</v>
      </c>
      <c r="E394" s="37">
        <v>1.01</v>
      </c>
      <c r="F394" s="28">
        <f t="shared" si="9"/>
        <v>0.40236686390532544</v>
      </c>
    </row>
    <row r="395" spans="1:6" x14ac:dyDescent="0.25">
      <c r="A395" s="7" t="s">
        <v>5357</v>
      </c>
      <c r="B395" t="s">
        <v>5787</v>
      </c>
      <c r="C395" s="7">
        <v>48</v>
      </c>
      <c r="D395" s="37">
        <v>3.99</v>
      </c>
      <c r="E395" s="37">
        <v>2.39</v>
      </c>
      <c r="F395" s="28">
        <f t="shared" si="9"/>
        <v>0.40100250626566414</v>
      </c>
    </row>
    <row r="396" spans="1:6" x14ac:dyDescent="0.25">
      <c r="A396" s="7" t="s">
        <v>2696</v>
      </c>
      <c r="B396" t="s">
        <v>5788</v>
      </c>
      <c r="C396" s="7">
        <v>120</v>
      </c>
      <c r="D396" s="37">
        <v>1.99</v>
      </c>
      <c r="E396" s="37">
        <v>1.19</v>
      </c>
      <c r="F396" s="28">
        <f t="shared" si="9"/>
        <v>0.4020100502512563</v>
      </c>
    </row>
    <row r="397" spans="1:6" x14ac:dyDescent="0.25">
      <c r="A397" s="7" t="s">
        <v>5358</v>
      </c>
      <c r="B397" t="s">
        <v>5789</v>
      </c>
      <c r="C397" s="7">
        <v>120</v>
      </c>
      <c r="D397" s="37">
        <v>0.99</v>
      </c>
      <c r="E397" s="37">
        <v>0.6</v>
      </c>
      <c r="F397" s="28">
        <f t="shared" si="9"/>
        <v>0.39393939393939398</v>
      </c>
    </row>
    <row r="398" spans="1:6" x14ac:dyDescent="0.25">
      <c r="A398" s="7" t="s">
        <v>5359</v>
      </c>
      <c r="B398" t="s">
        <v>5790</v>
      </c>
      <c r="C398" s="7">
        <v>60</v>
      </c>
      <c r="D398" s="37">
        <v>0.79</v>
      </c>
      <c r="E398" s="37">
        <v>0.48</v>
      </c>
      <c r="F398" s="28">
        <f t="shared" si="9"/>
        <v>0.39240506329113928</v>
      </c>
    </row>
    <row r="399" spans="1:6" x14ac:dyDescent="0.25">
      <c r="A399" s="7" t="s">
        <v>5360</v>
      </c>
      <c r="B399" t="s">
        <v>5791</v>
      </c>
      <c r="C399" s="7">
        <v>120</v>
      </c>
      <c r="D399" s="37">
        <v>1.49</v>
      </c>
      <c r="E399" s="37">
        <v>0.89</v>
      </c>
      <c r="F399" s="28">
        <f t="shared" si="9"/>
        <v>0.40268456375838924</v>
      </c>
    </row>
    <row r="400" spans="1:6" x14ac:dyDescent="0.25">
      <c r="A400" s="7" t="s">
        <v>5361</v>
      </c>
      <c r="B400" t="s">
        <v>5792</v>
      </c>
      <c r="C400" s="7">
        <v>12</v>
      </c>
      <c r="D400" s="37">
        <v>12.49</v>
      </c>
      <c r="E400" s="37">
        <v>7.49</v>
      </c>
      <c r="F400" s="28">
        <f t="shared" si="9"/>
        <v>0.40032025620496398</v>
      </c>
    </row>
    <row r="401" spans="1:6" x14ac:dyDescent="0.25">
      <c r="A401" s="7" t="s">
        <v>2785</v>
      </c>
      <c r="B401" t="s">
        <v>5793</v>
      </c>
      <c r="C401" s="7">
        <v>12</v>
      </c>
      <c r="D401" s="37">
        <v>12.49</v>
      </c>
      <c r="E401" s="37">
        <v>7.49</v>
      </c>
      <c r="F401" s="28">
        <f t="shared" si="9"/>
        <v>0.40032025620496398</v>
      </c>
    </row>
    <row r="402" spans="1:6" x14ac:dyDescent="0.25">
      <c r="A402" s="7" t="s">
        <v>5362</v>
      </c>
      <c r="B402" t="s">
        <v>5794</v>
      </c>
      <c r="C402" s="7">
        <v>6</v>
      </c>
      <c r="D402" s="37">
        <v>6.99</v>
      </c>
      <c r="E402" s="37">
        <v>4.1900000000000004</v>
      </c>
      <c r="F402" s="28">
        <f t="shared" si="9"/>
        <v>0.40057224606580827</v>
      </c>
    </row>
    <row r="403" spans="1:6" x14ac:dyDescent="0.25">
      <c r="A403" s="7" t="s">
        <v>5363</v>
      </c>
      <c r="B403" t="s">
        <v>5795</v>
      </c>
      <c r="C403" s="7">
        <v>12</v>
      </c>
      <c r="D403" s="37">
        <v>13.49</v>
      </c>
      <c r="E403" s="37">
        <v>8.09</v>
      </c>
      <c r="F403" s="28">
        <f t="shared" si="9"/>
        <v>0.40029651593773169</v>
      </c>
    </row>
    <row r="404" spans="1:6" x14ac:dyDescent="0.25">
      <c r="A404" s="7" t="s">
        <v>2938</v>
      </c>
      <c r="B404" t="s">
        <v>5796</v>
      </c>
      <c r="C404" s="7">
        <v>12</v>
      </c>
      <c r="D404" s="37">
        <v>8.49</v>
      </c>
      <c r="E404" s="37">
        <v>5.09</v>
      </c>
      <c r="F404" s="28">
        <f t="shared" si="9"/>
        <v>0.4004711425206125</v>
      </c>
    </row>
    <row r="405" spans="1:6" x14ac:dyDescent="0.25">
      <c r="A405" s="7" t="s">
        <v>2939</v>
      </c>
      <c r="B405" t="s">
        <v>5797</v>
      </c>
      <c r="C405" s="7">
        <v>3</v>
      </c>
      <c r="D405" s="37">
        <v>12.99</v>
      </c>
      <c r="E405" s="37">
        <v>7.79</v>
      </c>
      <c r="F405" s="28">
        <f t="shared" si="9"/>
        <v>0.40030792917628943</v>
      </c>
    </row>
    <row r="406" spans="1:6" x14ac:dyDescent="0.25">
      <c r="A406" s="7" t="s">
        <v>2941</v>
      </c>
      <c r="B406" t="s">
        <v>5435</v>
      </c>
      <c r="C406" s="7">
        <v>6</v>
      </c>
      <c r="D406" s="37">
        <v>21.99</v>
      </c>
      <c r="E406" s="37">
        <v>13.19</v>
      </c>
      <c r="F406" s="28">
        <f t="shared" ref="F406:F430" si="10">(D406-E406)/D406</f>
        <v>0.40018190086402911</v>
      </c>
    </row>
    <row r="407" spans="1:6" x14ac:dyDescent="0.25">
      <c r="A407" s="7" t="s">
        <v>5364</v>
      </c>
      <c r="B407" t="s">
        <v>5798</v>
      </c>
      <c r="C407" s="7">
        <v>6</v>
      </c>
      <c r="D407" s="37">
        <v>31.99</v>
      </c>
      <c r="E407" s="37">
        <v>19.190000000000001</v>
      </c>
      <c r="F407" s="28">
        <f t="shared" si="10"/>
        <v>0.40012503907471075</v>
      </c>
    </row>
    <row r="408" spans="1:6" x14ac:dyDescent="0.25">
      <c r="A408" s="7" t="s">
        <v>2942</v>
      </c>
      <c r="B408" t="s">
        <v>5799</v>
      </c>
      <c r="C408" s="7">
        <v>6</v>
      </c>
      <c r="D408" s="37">
        <v>34.99</v>
      </c>
      <c r="E408" s="37">
        <v>20.99</v>
      </c>
      <c r="F408" s="28">
        <f t="shared" si="10"/>
        <v>0.40011431837667916</v>
      </c>
    </row>
    <row r="409" spans="1:6" x14ac:dyDescent="0.25">
      <c r="A409" s="7" t="s">
        <v>2943</v>
      </c>
      <c r="B409" t="s">
        <v>5800</v>
      </c>
      <c r="C409" s="7">
        <v>3</v>
      </c>
      <c r="D409" s="37">
        <v>21.99</v>
      </c>
      <c r="E409" s="37">
        <v>13.19</v>
      </c>
      <c r="F409" s="28">
        <f t="shared" si="10"/>
        <v>0.40018190086402911</v>
      </c>
    </row>
    <row r="410" spans="1:6" x14ac:dyDescent="0.25">
      <c r="A410" s="7" t="s">
        <v>5365</v>
      </c>
      <c r="B410" t="s">
        <v>5801</v>
      </c>
      <c r="C410" s="7">
        <v>12</v>
      </c>
      <c r="D410" s="37">
        <v>16.989999999999998</v>
      </c>
      <c r="E410" s="37">
        <v>10.19</v>
      </c>
      <c r="F410" s="28">
        <f t="shared" si="10"/>
        <v>0.40023543260741612</v>
      </c>
    </row>
    <row r="411" spans="1:6" x14ac:dyDescent="0.25">
      <c r="A411" s="7" t="s">
        <v>5366</v>
      </c>
      <c r="B411" t="s">
        <v>5802</v>
      </c>
      <c r="C411" s="7">
        <v>12</v>
      </c>
      <c r="D411" s="37">
        <v>13.49</v>
      </c>
      <c r="E411" s="37">
        <v>8.09</v>
      </c>
      <c r="F411" s="28">
        <f t="shared" si="10"/>
        <v>0.40029651593773169</v>
      </c>
    </row>
    <row r="412" spans="1:6" x14ac:dyDescent="0.25">
      <c r="A412" s="7" t="s">
        <v>5367</v>
      </c>
      <c r="B412" t="s">
        <v>5803</v>
      </c>
      <c r="C412" s="7">
        <v>12</v>
      </c>
      <c r="D412" s="37">
        <v>13.49</v>
      </c>
      <c r="E412" s="37">
        <v>8.09</v>
      </c>
      <c r="F412" s="28">
        <f t="shared" si="10"/>
        <v>0.40029651593773169</v>
      </c>
    </row>
    <row r="413" spans="1:6" x14ac:dyDescent="0.25">
      <c r="A413" s="7" t="s">
        <v>2966</v>
      </c>
      <c r="B413" t="s">
        <v>5448</v>
      </c>
      <c r="C413" s="7">
        <v>6</v>
      </c>
      <c r="D413" s="37">
        <v>21.99</v>
      </c>
      <c r="E413" s="37">
        <v>13.19</v>
      </c>
      <c r="F413" s="28">
        <f t="shared" si="10"/>
        <v>0.40018190086402911</v>
      </c>
    </row>
    <row r="414" spans="1:6" x14ac:dyDescent="0.25">
      <c r="A414" s="7" t="s">
        <v>2971</v>
      </c>
      <c r="B414" t="s">
        <v>5804</v>
      </c>
      <c r="C414" s="7">
        <v>12</v>
      </c>
      <c r="D414" s="37">
        <v>13.99</v>
      </c>
      <c r="E414" s="37">
        <v>8.39</v>
      </c>
      <c r="F414" s="28">
        <f t="shared" si="10"/>
        <v>0.4002859185132237</v>
      </c>
    </row>
    <row r="415" spans="1:6" x14ac:dyDescent="0.25">
      <c r="A415" s="7" t="s">
        <v>5368</v>
      </c>
      <c r="B415" t="s">
        <v>5805</v>
      </c>
      <c r="C415" s="7">
        <v>6</v>
      </c>
      <c r="D415" s="37">
        <v>16.989999999999998</v>
      </c>
      <c r="E415" s="37">
        <v>10.19</v>
      </c>
      <c r="F415" s="28">
        <f t="shared" si="10"/>
        <v>0.40023543260741612</v>
      </c>
    </row>
    <row r="416" spans="1:6" x14ac:dyDescent="0.25">
      <c r="A416" s="7" t="s">
        <v>2977</v>
      </c>
      <c r="B416" t="s">
        <v>5806</v>
      </c>
      <c r="C416" s="7">
        <v>12</v>
      </c>
      <c r="D416" s="37">
        <v>16.989999999999998</v>
      </c>
      <c r="E416" s="37">
        <v>10.19</v>
      </c>
      <c r="F416" s="28">
        <f t="shared" si="10"/>
        <v>0.40023543260741612</v>
      </c>
    </row>
    <row r="417" spans="1:6" x14ac:dyDescent="0.25">
      <c r="A417" s="7" t="s">
        <v>2983</v>
      </c>
      <c r="B417" t="s">
        <v>5807</v>
      </c>
      <c r="C417" s="7">
        <v>12</v>
      </c>
      <c r="D417" s="37">
        <v>5.09</v>
      </c>
      <c r="E417" s="37">
        <v>3.05</v>
      </c>
      <c r="F417" s="28">
        <f t="shared" si="10"/>
        <v>0.40078585461689586</v>
      </c>
    </row>
    <row r="418" spans="1:6" x14ac:dyDescent="0.25">
      <c r="A418" s="7" t="s">
        <v>2984</v>
      </c>
      <c r="B418" t="s">
        <v>5808</v>
      </c>
      <c r="C418" s="7">
        <v>12</v>
      </c>
      <c r="D418" s="37">
        <v>21.49</v>
      </c>
      <c r="E418" s="37">
        <v>12.89</v>
      </c>
      <c r="F418" s="28">
        <f t="shared" si="10"/>
        <v>0.40018613308515583</v>
      </c>
    </row>
    <row r="419" spans="1:6" x14ac:dyDescent="0.25">
      <c r="A419" s="7" t="s">
        <v>5369</v>
      </c>
      <c r="B419" t="s">
        <v>5809</v>
      </c>
      <c r="C419" s="7">
        <v>12</v>
      </c>
      <c r="D419" s="37">
        <v>40.49</v>
      </c>
      <c r="E419" s="37">
        <v>24.29</v>
      </c>
      <c r="F419" s="28">
        <f t="shared" si="10"/>
        <v>0.40009878982464814</v>
      </c>
    </row>
    <row r="420" spans="1:6" x14ac:dyDescent="0.25">
      <c r="A420" s="7" t="s">
        <v>5370</v>
      </c>
      <c r="B420" t="s">
        <v>5810</v>
      </c>
      <c r="C420" s="7">
        <v>6</v>
      </c>
      <c r="D420" s="37">
        <v>55.79</v>
      </c>
      <c r="E420" s="37">
        <v>33.47</v>
      </c>
      <c r="F420" s="28">
        <f t="shared" si="10"/>
        <v>0.40007169743681664</v>
      </c>
    </row>
    <row r="421" spans="1:6" x14ac:dyDescent="0.25">
      <c r="A421" s="7" t="s">
        <v>5371</v>
      </c>
      <c r="B421" t="s">
        <v>5811</v>
      </c>
      <c r="C421" s="7">
        <v>12</v>
      </c>
      <c r="D421" s="37">
        <v>13.49</v>
      </c>
      <c r="E421" s="37">
        <v>8.09</v>
      </c>
      <c r="F421" s="28">
        <f t="shared" si="10"/>
        <v>0.40029651593773169</v>
      </c>
    </row>
    <row r="422" spans="1:6" x14ac:dyDescent="0.25">
      <c r="A422" s="7" t="s">
        <v>3045</v>
      </c>
      <c r="B422" t="s">
        <v>5812</v>
      </c>
      <c r="C422" s="7">
        <v>12</v>
      </c>
      <c r="D422" s="37">
        <v>13.49</v>
      </c>
      <c r="E422" s="37">
        <v>8.09</v>
      </c>
      <c r="F422" s="28">
        <f t="shared" si="10"/>
        <v>0.40029651593773169</v>
      </c>
    </row>
    <row r="423" spans="1:6" x14ac:dyDescent="0.25">
      <c r="A423" s="7" t="s">
        <v>3051</v>
      </c>
      <c r="B423" t="s">
        <v>5813</v>
      </c>
      <c r="C423" s="7">
        <v>12</v>
      </c>
      <c r="D423" s="37">
        <v>15.99</v>
      </c>
      <c r="E423" s="37">
        <v>9.59</v>
      </c>
      <c r="F423" s="28">
        <f t="shared" si="10"/>
        <v>0.40025015634771732</v>
      </c>
    </row>
    <row r="424" spans="1:6" x14ac:dyDescent="0.25">
      <c r="A424" s="7" t="s">
        <v>3052</v>
      </c>
      <c r="B424" t="s">
        <v>5619</v>
      </c>
      <c r="C424" s="7">
        <v>12</v>
      </c>
      <c r="D424" s="37">
        <v>13.49</v>
      </c>
      <c r="E424" s="37">
        <v>8.09</v>
      </c>
      <c r="F424" s="28">
        <f t="shared" si="10"/>
        <v>0.40029651593773169</v>
      </c>
    </row>
    <row r="425" spans="1:6" x14ac:dyDescent="0.25">
      <c r="A425" s="7" t="s">
        <v>3087</v>
      </c>
      <c r="B425" t="s">
        <v>5814</v>
      </c>
      <c r="C425" s="7">
        <v>12</v>
      </c>
      <c r="D425" s="37">
        <v>16.989999999999998</v>
      </c>
      <c r="E425" s="37">
        <v>10.19</v>
      </c>
      <c r="F425" s="28">
        <f t="shared" si="10"/>
        <v>0.40023543260741612</v>
      </c>
    </row>
    <row r="426" spans="1:6" x14ac:dyDescent="0.25">
      <c r="A426" s="7" t="s">
        <v>5372</v>
      </c>
      <c r="B426" t="s">
        <v>5815</v>
      </c>
      <c r="C426" s="7">
        <v>12</v>
      </c>
      <c r="D426" s="37">
        <v>21.99</v>
      </c>
      <c r="E426" s="37">
        <v>13.19</v>
      </c>
      <c r="F426" s="28">
        <f t="shared" si="10"/>
        <v>0.40018190086402911</v>
      </c>
    </row>
    <row r="427" spans="1:6" x14ac:dyDescent="0.25">
      <c r="A427" s="7" t="s">
        <v>5373</v>
      </c>
      <c r="B427" t="s">
        <v>5617</v>
      </c>
      <c r="C427" s="7">
        <v>12</v>
      </c>
      <c r="D427" s="37">
        <v>21.99</v>
      </c>
      <c r="E427" s="37">
        <v>13.19</v>
      </c>
      <c r="F427" s="28">
        <f t="shared" si="10"/>
        <v>0.40018190086402911</v>
      </c>
    </row>
    <row r="428" spans="1:6" x14ac:dyDescent="0.25">
      <c r="A428" s="7" t="s">
        <v>3093</v>
      </c>
      <c r="B428" t="s">
        <v>5816</v>
      </c>
      <c r="C428" s="7">
        <v>3</v>
      </c>
      <c r="D428" s="37">
        <v>21.99</v>
      </c>
      <c r="E428" s="37">
        <v>13.19</v>
      </c>
      <c r="F428" s="28">
        <f t="shared" si="10"/>
        <v>0.40018190086402911</v>
      </c>
    </row>
    <row r="429" spans="1:6" x14ac:dyDescent="0.25">
      <c r="A429" s="7" t="s">
        <v>5374</v>
      </c>
      <c r="B429" t="s">
        <v>5817</v>
      </c>
      <c r="C429" s="7">
        <v>12</v>
      </c>
      <c r="D429" s="37">
        <v>32.99</v>
      </c>
      <c r="E429" s="37">
        <v>19.79</v>
      </c>
      <c r="F429" s="28">
        <f t="shared" si="10"/>
        <v>0.40012124886329198</v>
      </c>
    </row>
    <row r="430" spans="1:6" x14ac:dyDescent="0.25">
      <c r="A430" s="7" t="s">
        <v>3097</v>
      </c>
      <c r="B430" t="s">
        <v>5818</v>
      </c>
      <c r="C430" s="7">
        <v>12</v>
      </c>
      <c r="D430" s="37">
        <v>32.99</v>
      </c>
      <c r="E430" s="37">
        <v>19.79</v>
      </c>
      <c r="F430" s="28">
        <f t="shared" si="10"/>
        <v>0.40012124886329198</v>
      </c>
    </row>
    <row r="431" spans="1:6" x14ac:dyDescent="0.25">
      <c r="A431" s="7" t="s">
        <v>3098</v>
      </c>
      <c r="B431" t="s">
        <v>5819</v>
      </c>
      <c r="C431" s="7">
        <v>6</v>
      </c>
      <c r="D431" s="37">
        <v>38.49</v>
      </c>
      <c r="E431" s="37">
        <v>23.09</v>
      </c>
      <c r="F431" s="28">
        <f t="shared" ref="F431:F468" si="11">(D431-E431)/D431</f>
        <v>0.40010392309690834</v>
      </c>
    </row>
    <row r="432" spans="1:6" x14ac:dyDescent="0.25">
      <c r="A432" s="7" t="s">
        <v>5375</v>
      </c>
      <c r="B432" t="s">
        <v>5820</v>
      </c>
      <c r="C432" s="7">
        <v>12</v>
      </c>
      <c r="D432" s="37">
        <v>19.760000000000002</v>
      </c>
      <c r="E432" s="37">
        <v>11.85</v>
      </c>
      <c r="F432" s="28">
        <f t="shared" si="11"/>
        <v>0.4003036437246964</v>
      </c>
    </row>
    <row r="433" spans="1:6" x14ac:dyDescent="0.25">
      <c r="A433" s="7" t="s">
        <v>5376</v>
      </c>
      <c r="B433" t="s">
        <v>5377</v>
      </c>
      <c r="C433" s="7">
        <v>6</v>
      </c>
      <c r="D433" s="37">
        <v>29.99</v>
      </c>
      <c r="E433" s="37">
        <v>17.989999999999998</v>
      </c>
      <c r="F433" s="28">
        <f t="shared" si="11"/>
        <v>0.40013337779259756</v>
      </c>
    </row>
    <row r="434" spans="1:6" x14ac:dyDescent="0.25">
      <c r="A434" s="7" t="s">
        <v>5378</v>
      </c>
      <c r="B434" t="s">
        <v>5821</v>
      </c>
      <c r="C434" s="7">
        <v>6</v>
      </c>
      <c r="D434" s="37">
        <v>23.99</v>
      </c>
      <c r="E434" s="37">
        <v>14.39</v>
      </c>
      <c r="F434" s="28">
        <f t="shared" si="11"/>
        <v>0.40016673614005832</v>
      </c>
    </row>
    <row r="435" spans="1:6" x14ac:dyDescent="0.25">
      <c r="A435" s="7" t="s">
        <v>5379</v>
      </c>
      <c r="B435" t="s">
        <v>5822</v>
      </c>
      <c r="C435" s="7">
        <v>6</v>
      </c>
      <c r="D435" s="37">
        <v>19.989999999999998</v>
      </c>
      <c r="E435" s="37">
        <v>11.99</v>
      </c>
      <c r="F435" s="28">
        <f t="shared" si="11"/>
        <v>0.40020010005002493</v>
      </c>
    </row>
    <row r="436" spans="1:6" x14ac:dyDescent="0.25">
      <c r="A436" s="7" t="s">
        <v>3228</v>
      </c>
      <c r="B436" t="s">
        <v>5823</v>
      </c>
      <c r="C436" s="7">
        <v>6</v>
      </c>
      <c r="D436" s="37">
        <v>18.989999999999998</v>
      </c>
      <c r="E436" s="37">
        <v>11.39</v>
      </c>
      <c r="F436" s="28">
        <f t="shared" si="11"/>
        <v>0.40021063717746175</v>
      </c>
    </row>
    <row r="437" spans="1:6" x14ac:dyDescent="0.25">
      <c r="A437" s="7" t="s">
        <v>3335</v>
      </c>
      <c r="B437" t="s">
        <v>5824</v>
      </c>
      <c r="C437" s="7">
        <v>6</v>
      </c>
      <c r="D437" s="37">
        <v>21.99</v>
      </c>
      <c r="E437" s="37">
        <v>13.19</v>
      </c>
      <c r="F437" s="28">
        <f t="shared" si="11"/>
        <v>0.40018190086402911</v>
      </c>
    </row>
    <row r="438" spans="1:6" x14ac:dyDescent="0.25">
      <c r="A438" s="7" t="s">
        <v>3407</v>
      </c>
      <c r="B438" t="s">
        <v>5825</v>
      </c>
      <c r="C438" s="7">
        <v>6</v>
      </c>
      <c r="D438" s="37">
        <v>19.989999999999998</v>
      </c>
      <c r="E438" s="37">
        <v>11.99</v>
      </c>
      <c r="F438" s="28">
        <f t="shared" si="11"/>
        <v>0.40020010005002493</v>
      </c>
    </row>
    <row r="439" spans="1:6" x14ac:dyDescent="0.25">
      <c r="A439" s="7" t="s">
        <v>3438</v>
      </c>
      <c r="B439" t="s">
        <v>5826</v>
      </c>
      <c r="C439" s="7">
        <v>6</v>
      </c>
      <c r="D439" s="37">
        <v>20.99</v>
      </c>
      <c r="E439" s="37">
        <v>12.59</v>
      </c>
      <c r="F439" s="28">
        <f t="shared" si="11"/>
        <v>0.40019056693663646</v>
      </c>
    </row>
    <row r="440" spans="1:6" x14ac:dyDescent="0.25">
      <c r="A440" s="7" t="s">
        <v>5380</v>
      </c>
      <c r="B440" t="s">
        <v>5827</v>
      </c>
      <c r="C440" s="7">
        <v>6</v>
      </c>
      <c r="D440" s="37">
        <v>38.99</v>
      </c>
      <c r="E440" s="37">
        <v>23.39</v>
      </c>
      <c r="F440" s="28">
        <f t="shared" si="11"/>
        <v>0.40010259040779689</v>
      </c>
    </row>
    <row r="441" spans="1:6" x14ac:dyDescent="0.25">
      <c r="A441" s="7" t="s">
        <v>3489</v>
      </c>
      <c r="B441" t="s">
        <v>5828</v>
      </c>
      <c r="C441" s="7">
        <v>6</v>
      </c>
      <c r="D441" s="37">
        <v>34.99</v>
      </c>
      <c r="E441" s="37">
        <v>20.99</v>
      </c>
      <c r="F441" s="28">
        <f t="shared" si="11"/>
        <v>0.40011431837667916</v>
      </c>
    </row>
    <row r="442" spans="1:6" x14ac:dyDescent="0.25">
      <c r="A442" s="7" t="s">
        <v>3581</v>
      </c>
      <c r="B442" t="s">
        <v>5829</v>
      </c>
      <c r="C442" s="7">
        <v>6</v>
      </c>
      <c r="D442" s="37">
        <v>18.989999999999998</v>
      </c>
      <c r="E442" s="37">
        <v>11.39</v>
      </c>
      <c r="F442" s="28">
        <f t="shared" si="11"/>
        <v>0.40021063717746175</v>
      </c>
    </row>
    <row r="443" spans="1:6" x14ac:dyDescent="0.25">
      <c r="A443" s="7" t="s">
        <v>5382</v>
      </c>
      <c r="B443" t="s">
        <v>6469</v>
      </c>
      <c r="C443" s="7">
        <v>6</v>
      </c>
      <c r="D443" s="37">
        <v>24.99</v>
      </c>
      <c r="E443" s="37">
        <v>14.99</v>
      </c>
      <c r="F443" s="28">
        <f t="shared" si="11"/>
        <v>0.40016006402561022</v>
      </c>
    </row>
    <row r="444" spans="1:6" x14ac:dyDescent="0.25">
      <c r="A444" s="7" t="s">
        <v>3628</v>
      </c>
      <c r="B444" t="s">
        <v>5830</v>
      </c>
      <c r="C444" s="7">
        <v>6</v>
      </c>
      <c r="D444" s="37">
        <v>23.99</v>
      </c>
      <c r="E444" s="37">
        <v>14.39</v>
      </c>
      <c r="F444" s="28">
        <f t="shared" si="11"/>
        <v>0.40016673614005832</v>
      </c>
    </row>
    <row r="445" spans="1:6" x14ac:dyDescent="0.25">
      <c r="A445" s="7" t="s">
        <v>5383</v>
      </c>
      <c r="B445" t="s">
        <v>5831</v>
      </c>
      <c r="C445" s="7">
        <v>6</v>
      </c>
      <c r="D445" s="37">
        <v>26.99</v>
      </c>
      <c r="E445" s="37">
        <v>16.190000000000001</v>
      </c>
      <c r="F445" s="28">
        <f t="shared" si="11"/>
        <v>0.40014820303816218</v>
      </c>
    </row>
    <row r="446" spans="1:6" x14ac:dyDescent="0.25">
      <c r="A446" s="7" t="s">
        <v>5384</v>
      </c>
      <c r="B446" t="s">
        <v>5832</v>
      </c>
      <c r="C446" s="7">
        <v>6</v>
      </c>
      <c r="D446" s="37">
        <v>45.99</v>
      </c>
      <c r="E446" s="37">
        <v>27.59</v>
      </c>
      <c r="F446" s="28">
        <f t="shared" si="11"/>
        <v>0.40008697542944122</v>
      </c>
    </row>
    <row r="447" spans="1:6" x14ac:dyDescent="0.25">
      <c r="A447" s="7" t="s">
        <v>5385</v>
      </c>
      <c r="B447" t="s">
        <v>5833</v>
      </c>
      <c r="C447" s="7">
        <v>6</v>
      </c>
      <c r="D447" s="37">
        <v>9.65</v>
      </c>
      <c r="E447" s="37">
        <v>5.79</v>
      </c>
      <c r="F447" s="28">
        <f t="shared" si="11"/>
        <v>0.4</v>
      </c>
    </row>
    <row r="448" spans="1:6" x14ac:dyDescent="0.25">
      <c r="A448" s="7" t="s">
        <v>5386</v>
      </c>
      <c r="B448" t="s">
        <v>5834</v>
      </c>
      <c r="C448" s="7">
        <v>6</v>
      </c>
      <c r="D448" s="37">
        <v>17.66</v>
      </c>
      <c r="E448" s="37">
        <v>10.59</v>
      </c>
      <c r="F448" s="28">
        <f t="shared" si="11"/>
        <v>0.40033975084937712</v>
      </c>
    </row>
    <row r="449" spans="1:6" x14ac:dyDescent="0.25">
      <c r="A449" s="7" t="s">
        <v>3649</v>
      </c>
      <c r="B449" t="s">
        <v>5835</v>
      </c>
      <c r="C449" s="7">
        <v>6</v>
      </c>
      <c r="D449" s="37">
        <v>20.99</v>
      </c>
      <c r="E449" s="37">
        <v>12.59</v>
      </c>
      <c r="F449" s="28">
        <f t="shared" si="11"/>
        <v>0.40019056693663646</v>
      </c>
    </row>
    <row r="450" spans="1:6" x14ac:dyDescent="0.25">
      <c r="A450" s="7" t="s">
        <v>3654</v>
      </c>
      <c r="B450" t="s">
        <v>5836</v>
      </c>
      <c r="C450" s="7">
        <v>6</v>
      </c>
      <c r="D450" s="37">
        <v>23.99</v>
      </c>
      <c r="E450" s="37">
        <v>14.39</v>
      </c>
      <c r="F450" s="28">
        <f t="shared" si="11"/>
        <v>0.40016673614005832</v>
      </c>
    </row>
    <row r="451" spans="1:6" x14ac:dyDescent="0.25">
      <c r="A451" s="7" t="s">
        <v>3657</v>
      </c>
      <c r="B451" t="s">
        <v>5558</v>
      </c>
      <c r="C451" s="7">
        <v>6</v>
      </c>
      <c r="D451" s="37">
        <v>36.99</v>
      </c>
      <c r="E451" s="37">
        <v>22.19</v>
      </c>
      <c r="F451" s="28">
        <f t="shared" si="11"/>
        <v>0.40010813733441469</v>
      </c>
    </row>
    <row r="452" spans="1:6" x14ac:dyDescent="0.25">
      <c r="A452" s="7" t="s">
        <v>3658</v>
      </c>
      <c r="B452" t="s">
        <v>5837</v>
      </c>
      <c r="C452" s="7">
        <v>6</v>
      </c>
      <c r="D452" s="37">
        <v>21.99</v>
      </c>
      <c r="E452" s="37">
        <v>13.19</v>
      </c>
      <c r="F452" s="28">
        <f t="shared" si="11"/>
        <v>0.40018190086402911</v>
      </c>
    </row>
    <row r="453" spans="1:6" x14ac:dyDescent="0.25">
      <c r="A453" s="7" t="s">
        <v>3659</v>
      </c>
      <c r="B453" t="s">
        <v>5838</v>
      </c>
      <c r="C453" s="7">
        <v>6</v>
      </c>
      <c r="D453" s="37">
        <v>21.99</v>
      </c>
      <c r="E453" s="37">
        <v>13.19</v>
      </c>
      <c r="F453" s="28">
        <f t="shared" si="11"/>
        <v>0.40018190086402911</v>
      </c>
    </row>
    <row r="454" spans="1:6" x14ac:dyDescent="0.25">
      <c r="A454" s="7" t="s">
        <v>3662</v>
      </c>
      <c r="B454" t="s">
        <v>5839</v>
      </c>
      <c r="C454" s="7">
        <v>6</v>
      </c>
      <c r="D454" s="37">
        <v>17.989999999999998</v>
      </c>
      <c r="E454" s="37">
        <v>10.79</v>
      </c>
      <c r="F454" s="28">
        <f t="shared" si="11"/>
        <v>0.4002223457476376</v>
      </c>
    </row>
    <row r="455" spans="1:6" x14ac:dyDescent="0.25">
      <c r="A455" s="7" t="s">
        <v>3663</v>
      </c>
      <c r="B455" t="s">
        <v>5840</v>
      </c>
      <c r="C455" s="7">
        <v>6</v>
      </c>
      <c r="D455" s="37">
        <v>21.99</v>
      </c>
      <c r="E455" s="37">
        <v>13.19</v>
      </c>
      <c r="F455" s="28">
        <f t="shared" si="11"/>
        <v>0.40018190086402911</v>
      </c>
    </row>
    <row r="456" spans="1:6" x14ac:dyDescent="0.25">
      <c r="A456" s="7" t="s">
        <v>3668</v>
      </c>
      <c r="B456" t="s">
        <v>5841</v>
      </c>
      <c r="C456" s="7">
        <v>6</v>
      </c>
      <c r="D456" s="37">
        <v>14.99</v>
      </c>
      <c r="E456" s="37">
        <v>8.99</v>
      </c>
      <c r="F456" s="28">
        <f t="shared" si="11"/>
        <v>0.40026684456304201</v>
      </c>
    </row>
    <row r="457" spans="1:6" x14ac:dyDescent="0.25">
      <c r="A457" s="7" t="s">
        <v>3669</v>
      </c>
      <c r="B457" t="s">
        <v>5842</v>
      </c>
      <c r="C457" s="7">
        <v>6</v>
      </c>
      <c r="D457" s="37">
        <v>29.99</v>
      </c>
      <c r="E457" s="37">
        <v>17.989999999999998</v>
      </c>
      <c r="F457" s="28">
        <f t="shared" si="11"/>
        <v>0.40013337779259756</v>
      </c>
    </row>
    <row r="458" spans="1:6" x14ac:dyDescent="0.25">
      <c r="A458" s="7" t="s">
        <v>3953</v>
      </c>
      <c r="B458" t="s">
        <v>5843</v>
      </c>
      <c r="C458" s="7">
        <v>3</v>
      </c>
      <c r="D458" s="37">
        <v>329.99</v>
      </c>
      <c r="E458" s="37">
        <v>197.99</v>
      </c>
      <c r="F458" s="28">
        <f t="shared" si="11"/>
        <v>0.40001212157944177</v>
      </c>
    </row>
    <row r="459" spans="1:6" x14ac:dyDescent="0.25">
      <c r="A459" s="7" t="s">
        <v>5387</v>
      </c>
      <c r="B459" t="s">
        <v>5844</v>
      </c>
      <c r="C459" s="7">
        <v>6</v>
      </c>
      <c r="D459" s="37">
        <v>24.99</v>
      </c>
      <c r="E459" s="37">
        <v>14.99</v>
      </c>
      <c r="F459" s="28">
        <f t="shared" si="11"/>
        <v>0.40016006402561022</v>
      </c>
    </row>
    <row r="460" spans="1:6" x14ac:dyDescent="0.25">
      <c r="A460" s="7" t="s">
        <v>3675</v>
      </c>
      <c r="B460" t="s">
        <v>5845</v>
      </c>
      <c r="C460" s="7">
        <v>6</v>
      </c>
      <c r="D460" s="37">
        <v>9.99</v>
      </c>
      <c r="E460" s="37">
        <v>5.99</v>
      </c>
      <c r="F460" s="28">
        <f t="shared" si="11"/>
        <v>0.40040040040040037</v>
      </c>
    </row>
    <row r="461" spans="1:6" x14ac:dyDescent="0.25">
      <c r="A461" s="7" t="s">
        <v>5388</v>
      </c>
      <c r="B461" t="s">
        <v>5846</v>
      </c>
      <c r="C461" s="7">
        <v>6</v>
      </c>
      <c r="D461" s="37">
        <v>30.99</v>
      </c>
      <c r="E461" s="37">
        <v>18.59</v>
      </c>
      <c r="F461" s="28">
        <f t="shared" si="11"/>
        <v>0.40012907389480473</v>
      </c>
    </row>
    <row r="462" spans="1:6" x14ac:dyDescent="0.25">
      <c r="A462" s="7" t="s">
        <v>3690</v>
      </c>
      <c r="B462" t="s">
        <v>5847</v>
      </c>
      <c r="C462" s="7">
        <v>48</v>
      </c>
      <c r="D462" s="37">
        <v>2.09</v>
      </c>
      <c r="E462" s="37">
        <v>1.25</v>
      </c>
      <c r="F462" s="28">
        <f t="shared" si="11"/>
        <v>0.40191387559808606</v>
      </c>
    </row>
    <row r="463" spans="1:6" x14ac:dyDescent="0.25">
      <c r="A463" s="7" t="s">
        <v>5389</v>
      </c>
      <c r="B463" t="s">
        <v>5848</v>
      </c>
      <c r="C463" s="7">
        <v>18</v>
      </c>
      <c r="D463" s="37">
        <v>15.99</v>
      </c>
      <c r="E463" s="37">
        <v>9.59</v>
      </c>
      <c r="F463" s="28">
        <f t="shared" si="11"/>
        <v>0.40025015634771732</v>
      </c>
    </row>
    <row r="464" spans="1:6" x14ac:dyDescent="0.25">
      <c r="A464" s="7" t="s">
        <v>3695</v>
      </c>
      <c r="B464" t="s">
        <v>5849</v>
      </c>
      <c r="C464" s="7">
        <v>144</v>
      </c>
      <c r="D464" s="37">
        <v>1.99</v>
      </c>
      <c r="E464" s="37">
        <v>1.19</v>
      </c>
      <c r="F464" s="28">
        <f t="shared" si="11"/>
        <v>0.4020100502512563</v>
      </c>
    </row>
    <row r="465" spans="1:6" x14ac:dyDescent="0.25">
      <c r="A465" s="7" t="s">
        <v>3696</v>
      </c>
      <c r="B465" t="s">
        <v>5850</v>
      </c>
      <c r="C465" s="7">
        <v>18</v>
      </c>
      <c r="D465" s="37">
        <v>6.99</v>
      </c>
      <c r="E465" s="37">
        <v>4.1900000000000004</v>
      </c>
      <c r="F465" s="28">
        <f t="shared" si="11"/>
        <v>0.40057224606580827</v>
      </c>
    </row>
    <row r="466" spans="1:6" x14ac:dyDescent="0.25">
      <c r="A466" s="7" t="s">
        <v>5390</v>
      </c>
      <c r="B466" t="s">
        <v>5851</v>
      </c>
      <c r="C466" s="7">
        <v>6</v>
      </c>
      <c r="D466" s="37">
        <v>74.989999999999995</v>
      </c>
      <c r="E466" s="37">
        <v>44.99</v>
      </c>
      <c r="F466" s="28">
        <f t="shared" si="11"/>
        <v>0.40005334044539265</v>
      </c>
    </row>
    <row r="467" spans="1:6" x14ac:dyDescent="0.25">
      <c r="A467" s="7" t="s">
        <v>3700</v>
      </c>
      <c r="B467" t="s">
        <v>5852</v>
      </c>
      <c r="C467" s="7">
        <v>6</v>
      </c>
      <c r="D467" s="37">
        <v>12.99</v>
      </c>
      <c r="E467" s="37">
        <v>7.79</v>
      </c>
      <c r="F467" s="28">
        <f t="shared" si="11"/>
        <v>0.40030792917628943</v>
      </c>
    </row>
    <row r="468" spans="1:6" x14ac:dyDescent="0.25">
      <c r="A468" s="7" t="s">
        <v>3720</v>
      </c>
      <c r="B468" t="s">
        <v>5853</v>
      </c>
      <c r="C468" s="7">
        <v>32</v>
      </c>
      <c r="D468" s="37">
        <v>5.39</v>
      </c>
      <c r="E468" s="37">
        <v>3.23</v>
      </c>
      <c r="F468" s="28">
        <f t="shared" si="11"/>
        <v>0.4007421150278293</v>
      </c>
    </row>
    <row r="469" spans="1:6" x14ac:dyDescent="0.25">
      <c r="A469" s="7" t="s">
        <v>3721</v>
      </c>
      <c r="B469" t="s">
        <v>5854</v>
      </c>
      <c r="C469" s="7">
        <v>6</v>
      </c>
      <c r="D469" s="37">
        <v>9.99</v>
      </c>
      <c r="E469" s="37">
        <v>5.99</v>
      </c>
      <c r="F469" s="28">
        <f t="shared" ref="F469:F514" si="12">(D469-E469)/D469</f>
        <v>0.40040040040040037</v>
      </c>
    </row>
    <row r="470" spans="1:6" x14ac:dyDescent="0.25">
      <c r="A470" s="7" t="s">
        <v>5087</v>
      </c>
      <c r="B470" t="s">
        <v>5855</v>
      </c>
      <c r="C470" s="7">
        <v>6</v>
      </c>
      <c r="D470" s="37">
        <v>10.99</v>
      </c>
      <c r="E470" s="37">
        <v>6.59</v>
      </c>
      <c r="F470" s="28">
        <f t="shared" si="12"/>
        <v>0.40036396724294815</v>
      </c>
    </row>
    <row r="471" spans="1:6" x14ac:dyDescent="0.25">
      <c r="A471" s="7" t="s">
        <v>3733</v>
      </c>
      <c r="B471" t="s">
        <v>5856</v>
      </c>
      <c r="C471" s="7">
        <v>3</v>
      </c>
      <c r="D471" s="37">
        <v>19.989999999999998</v>
      </c>
      <c r="E471" s="37">
        <v>11.99</v>
      </c>
      <c r="F471" s="28">
        <f t="shared" si="12"/>
        <v>0.40020010005002493</v>
      </c>
    </row>
    <row r="472" spans="1:6" x14ac:dyDescent="0.25">
      <c r="A472" s="7" t="s">
        <v>3734</v>
      </c>
      <c r="B472" t="s">
        <v>5857</v>
      </c>
      <c r="C472" s="7">
        <v>3</v>
      </c>
      <c r="D472" s="37">
        <v>17.989999999999998</v>
      </c>
      <c r="E472" s="37">
        <v>10.79</v>
      </c>
      <c r="F472" s="28">
        <f t="shared" si="12"/>
        <v>0.4002223457476376</v>
      </c>
    </row>
    <row r="473" spans="1:6" x14ac:dyDescent="0.25">
      <c r="A473" s="7" t="s">
        <v>3739</v>
      </c>
      <c r="B473" t="s">
        <v>5858</v>
      </c>
      <c r="C473" s="7">
        <v>3</v>
      </c>
      <c r="D473" s="37">
        <v>19.989999999999998</v>
      </c>
      <c r="E473" s="37">
        <v>11.99</v>
      </c>
      <c r="F473" s="28">
        <f t="shared" si="12"/>
        <v>0.40020010005002493</v>
      </c>
    </row>
    <row r="474" spans="1:6" x14ac:dyDescent="0.25">
      <c r="A474" s="7" t="s">
        <v>3744</v>
      </c>
      <c r="B474" t="s">
        <v>5859</v>
      </c>
      <c r="C474" s="7">
        <v>6</v>
      </c>
      <c r="D474" s="37">
        <v>10.99</v>
      </c>
      <c r="E474" s="37">
        <v>6.59</v>
      </c>
      <c r="F474" s="28">
        <f t="shared" si="12"/>
        <v>0.40036396724294815</v>
      </c>
    </row>
    <row r="475" spans="1:6" x14ac:dyDescent="0.25">
      <c r="A475" s="7" t="s">
        <v>3749</v>
      </c>
      <c r="B475" t="s">
        <v>5860</v>
      </c>
      <c r="C475" s="7">
        <v>4</v>
      </c>
      <c r="D475" s="37">
        <v>17.989999999999998</v>
      </c>
      <c r="E475" s="37">
        <v>10.79</v>
      </c>
      <c r="F475" s="28">
        <f t="shared" si="12"/>
        <v>0.4002223457476376</v>
      </c>
    </row>
    <row r="476" spans="1:6" x14ac:dyDescent="0.25">
      <c r="A476" s="7" t="s">
        <v>5391</v>
      </c>
      <c r="B476" t="s">
        <v>5861</v>
      </c>
      <c r="C476" s="7">
        <v>6</v>
      </c>
      <c r="D476" s="37">
        <v>12.99</v>
      </c>
      <c r="E476" s="37">
        <v>7.79</v>
      </c>
      <c r="F476" s="28">
        <f t="shared" si="12"/>
        <v>0.40030792917628943</v>
      </c>
    </row>
    <row r="477" spans="1:6" x14ac:dyDescent="0.25">
      <c r="A477" s="7" t="s">
        <v>5392</v>
      </c>
      <c r="B477" t="s">
        <v>5862</v>
      </c>
      <c r="C477" s="7">
        <v>3</v>
      </c>
      <c r="D477" s="37">
        <v>18.989999999999998</v>
      </c>
      <c r="E477" s="37">
        <v>11.39</v>
      </c>
      <c r="F477" s="28">
        <f t="shared" si="12"/>
        <v>0.40021063717746175</v>
      </c>
    </row>
    <row r="478" spans="1:6" x14ac:dyDescent="0.25">
      <c r="A478" s="7" t="s">
        <v>5393</v>
      </c>
      <c r="B478" t="s">
        <v>5863</v>
      </c>
      <c r="C478" s="7">
        <v>6</v>
      </c>
      <c r="D478" s="37">
        <v>14.99</v>
      </c>
      <c r="E478" s="37">
        <v>8.99</v>
      </c>
      <c r="F478" s="28">
        <f t="shared" si="12"/>
        <v>0.40026684456304201</v>
      </c>
    </row>
    <row r="479" spans="1:6" x14ac:dyDescent="0.25">
      <c r="A479" s="7" t="s">
        <v>3926</v>
      </c>
      <c r="B479" t="s">
        <v>5864</v>
      </c>
      <c r="C479" s="7">
        <v>6</v>
      </c>
      <c r="D479" s="37">
        <v>9.99</v>
      </c>
      <c r="E479" s="37">
        <v>5.99</v>
      </c>
      <c r="F479" s="28">
        <f t="shared" si="12"/>
        <v>0.40040040040040037</v>
      </c>
    </row>
    <row r="480" spans="1:6" x14ac:dyDescent="0.25">
      <c r="A480" s="7" t="s">
        <v>4027</v>
      </c>
      <c r="B480" t="s">
        <v>5865</v>
      </c>
      <c r="C480" s="7">
        <v>6</v>
      </c>
      <c r="D480" s="37">
        <v>11.99</v>
      </c>
      <c r="E480" s="37">
        <v>7.19</v>
      </c>
      <c r="F480" s="28">
        <f t="shared" si="12"/>
        <v>0.40033361134278561</v>
      </c>
    </row>
    <row r="481" spans="1:6" x14ac:dyDescent="0.25">
      <c r="A481" s="7" t="s">
        <v>4031</v>
      </c>
      <c r="B481" t="s">
        <v>5866</v>
      </c>
      <c r="C481" s="7">
        <v>6</v>
      </c>
      <c r="D481" s="37">
        <v>11.99</v>
      </c>
      <c r="E481" s="37">
        <v>7.19</v>
      </c>
      <c r="F481" s="28">
        <f t="shared" si="12"/>
        <v>0.40033361134278561</v>
      </c>
    </row>
    <row r="482" spans="1:6" x14ac:dyDescent="0.25">
      <c r="A482" s="7" t="s">
        <v>4028</v>
      </c>
      <c r="B482" t="s">
        <v>5867</v>
      </c>
      <c r="C482" s="7">
        <v>6</v>
      </c>
      <c r="D482" s="37">
        <v>11.99</v>
      </c>
      <c r="E482" s="37">
        <v>7.19</v>
      </c>
      <c r="F482" s="28">
        <f t="shared" si="12"/>
        <v>0.40033361134278561</v>
      </c>
    </row>
    <row r="483" spans="1:6" x14ac:dyDescent="0.25">
      <c r="A483" s="7" t="s">
        <v>3880</v>
      </c>
      <c r="B483" t="s">
        <v>5868</v>
      </c>
      <c r="C483" s="7">
        <v>6</v>
      </c>
      <c r="D483" s="37">
        <v>10.99</v>
      </c>
      <c r="E483" s="37">
        <v>6.59</v>
      </c>
      <c r="F483" s="28">
        <f t="shared" si="12"/>
        <v>0.40036396724294815</v>
      </c>
    </row>
    <row r="484" spans="1:6" x14ac:dyDescent="0.25">
      <c r="A484" s="7" t="s">
        <v>4100</v>
      </c>
      <c r="B484" t="s">
        <v>5869</v>
      </c>
      <c r="C484" s="7">
        <v>4</v>
      </c>
      <c r="D484" s="37">
        <v>16.989999999999998</v>
      </c>
      <c r="E484" s="37">
        <v>10.19</v>
      </c>
      <c r="F484" s="28">
        <f t="shared" si="12"/>
        <v>0.40023543260741612</v>
      </c>
    </row>
    <row r="485" spans="1:6" x14ac:dyDescent="0.25">
      <c r="A485" s="7" t="s">
        <v>4104</v>
      </c>
      <c r="B485" t="s">
        <v>5870</v>
      </c>
      <c r="C485" s="7">
        <v>4</v>
      </c>
      <c r="D485" s="37">
        <v>16.989999999999998</v>
      </c>
      <c r="E485" s="37">
        <v>10.19</v>
      </c>
      <c r="F485" s="28">
        <f t="shared" si="12"/>
        <v>0.40023543260741612</v>
      </c>
    </row>
    <row r="486" spans="1:6" x14ac:dyDescent="0.25">
      <c r="A486" s="7" t="s">
        <v>5394</v>
      </c>
      <c r="B486" t="s">
        <v>5871</v>
      </c>
      <c r="C486" s="7">
        <v>10</v>
      </c>
      <c r="D486" s="37">
        <v>39.99</v>
      </c>
      <c r="E486" s="37">
        <v>23.99</v>
      </c>
      <c r="F486" s="28">
        <f t="shared" si="12"/>
        <v>0.40010002500625164</v>
      </c>
    </row>
    <row r="487" spans="1:6" x14ac:dyDescent="0.25">
      <c r="A487" s="7" t="s">
        <v>5088</v>
      </c>
      <c r="B487" t="s">
        <v>5702</v>
      </c>
      <c r="C487" s="7">
        <v>4</v>
      </c>
      <c r="D487" s="37">
        <v>17.989999999999998</v>
      </c>
      <c r="E487" s="37">
        <v>10.79</v>
      </c>
      <c r="F487" s="28">
        <f t="shared" si="12"/>
        <v>0.4002223457476376</v>
      </c>
    </row>
    <row r="488" spans="1:6" x14ac:dyDescent="0.25">
      <c r="A488" s="7" t="s">
        <v>6088</v>
      </c>
      <c r="B488" t="s">
        <v>6244</v>
      </c>
      <c r="C488" s="7">
        <v>12</v>
      </c>
      <c r="D488" s="37">
        <v>11.49</v>
      </c>
      <c r="E488" s="37">
        <v>6.89</v>
      </c>
      <c r="F488" s="28">
        <f t="shared" si="12"/>
        <v>0.40034812880765885</v>
      </c>
    </row>
    <row r="489" spans="1:6" x14ac:dyDescent="0.25">
      <c r="A489" s="7" t="s">
        <v>297</v>
      </c>
      <c r="B489" t="s">
        <v>6245</v>
      </c>
      <c r="C489" s="7">
        <v>6</v>
      </c>
      <c r="D489" s="37">
        <v>22.99</v>
      </c>
      <c r="E489" s="37">
        <v>13.79</v>
      </c>
      <c r="F489" s="28">
        <f t="shared" si="12"/>
        <v>0.40017398869073512</v>
      </c>
    </row>
    <row r="490" spans="1:6" x14ac:dyDescent="0.25">
      <c r="A490" s="7" t="s">
        <v>6089</v>
      </c>
      <c r="B490" t="s">
        <v>6247</v>
      </c>
      <c r="C490" s="7">
        <v>12</v>
      </c>
      <c r="D490" s="37">
        <v>21.99</v>
      </c>
      <c r="E490" s="37">
        <v>12.99</v>
      </c>
      <c r="F490" s="28">
        <f t="shared" si="12"/>
        <v>0.40927694406548426</v>
      </c>
    </row>
    <row r="491" spans="1:6" x14ac:dyDescent="0.25">
      <c r="A491" s="7" t="s">
        <v>6090</v>
      </c>
      <c r="B491" t="s">
        <v>6248</v>
      </c>
      <c r="C491" s="7">
        <v>12</v>
      </c>
      <c r="D491" s="37">
        <v>18.989999999999998</v>
      </c>
      <c r="E491" s="37">
        <v>11.39</v>
      </c>
      <c r="F491" s="28">
        <f t="shared" si="12"/>
        <v>0.40021063717746175</v>
      </c>
    </row>
    <row r="492" spans="1:6" x14ac:dyDescent="0.25">
      <c r="A492" s="7" t="s">
        <v>6091</v>
      </c>
      <c r="B492" t="s">
        <v>6249</v>
      </c>
      <c r="C492" s="7">
        <v>6</v>
      </c>
      <c r="D492" s="37">
        <v>42.99</v>
      </c>
      <c r="E492" s="37">
        <v>25.79</v>
      </c>
      <c r="F492" s="28">
        <f t="shared" si="12"/>
        <v>0.40009304489416148</v>
      </c>
    </row>
    <row r="493" spans="1:6" x14ac:dyDescent="0.25">
      <c r="A493" s="7" t="s">
        <v>6092</v>
      </c>
      <c r="B493" t="s">
        <v>6250</v>
      </c>
      <c r="C493" s="7">
        <v>12</v>
      </c>
      <c r="D493" s="37">
        <v>22.99</v>
      </c>
      <c r="E493" s="37">
        <v>13.79</v>
      </c>
      <c r="F493" s="28">
        <f t="shared" si="12"/>
        <v>0.40017398869073512</v>
      </c>
    </row>
    <row r="494" spans="1:6" x14ac:dyDescent="0.25">
      <c r="A494" s="7" t="s">
        <v>6093</v>
      </c>
      <c r="B494" t="s">
        <v>6251</v>
      </c>
      <c r="C494" s="7">
        <v>12</v>
      </c>
      <c r="D494" s="37">
        <v>15.99</v>
      </c>
      <c r="E494" s="37">
        <v>9.59</v>
      </c>
      <c r="F494" s="28">
        <f t="shared" si="12"/>
        <v>0.40025015634771732</v>
      </c>
    </row>
    <row r="495" spans="1:6" x14ac:dyDescent="0.25">
      <c r="A495" s="7" t="s">
        <v>6094</v>
      </c>
      <c r="B495" t="s">
        <v>6252</v>
      </c>
      <c r="C495" s="7">
        <v>6</v>
      </c>
      <c r="D495" s="37">
        <v>36.99</v>
      </c>
      <c r="E495" s="37">
        <v>21.99</v>
      </c>
      <c r="F495" s="28">
        <f t="shared" si="12"/>
        <v>0.40551500405515012</v>
      </c>
    </row>
    <row r="496" spans="1:6" x14ac:dyDescent="0.25">
      <c r="A496" s="7" t="s">
        <v>6095</v>
      </c>
      <c r="B496" t="s">
        <v>6253</v>
      </c>
      <c r="C496" s="7">
        <v>12</v>
      </c>
      <c r="D496" s="37">
        <v>23.99</v>
      </c>
      <c r="E496" s="37">
        <v>14.39</v>
      </c>
      <c r="F496" s="28">
        <f t="shared" si="12"/>
        <v>0.40016673614005832</v>
      </c>
    </row>
    <row r="497" spans="1:6" x14ac:dyDescent="0.25">
      <c r="A497" s="7" t="s">
        <v>6096</v>
      </c>
      <c r="B497" t="s">
        <v>6254</v>
      </c>
      <c r="C497" s="7">
        <v>6</v>
      </c>
      <c r="D497" s="37">
        <v>61.99</v>
      </c>
      <c r="E497" s="37">
        <v>37.19</v>
      </c>
      <c r="F497" s="28">
        <f t="shared" si="12"/>
        <v>0.40006452653653823</v>
      </c>
    </row>
    <row r="498" spans="1:6" x14ac:dyDescent="0.25">
      <c r="A498" s="7" t="s">
        <v>6097</v>
      </c>
      <c r="B498" t="s">
        <v>6255</v>
      </c>
      <c r="C498" s="7">
        <v>12</v>
      </c>
      <c r="D498" s="37">
        <v>8.49</v>
      </c>
      <c r="E498" s="37">
        <v>5.09</v>
      </c>
      <c r="F498" s="28">
        <f t="shared" si="12"/>
        <v>0.4004711425206125</v>
      </c>
    </row>
    <row r="499" spans="1:6" x14ac:dyDescent="0.25">
      <c r="A499" s="7" t="s">
        <v>6098</v>
      </c>
      <c r="B499" t="s">
        <v>6256</v>
      </c>
      <c r="C499" s="7">
        <v>6</v>
      </c>
      <c r="D499" s="37">
        <v>89.99</v>
      </c>
      <c r="E499" s="37">
        <v>53.99</v>
      </c>
      <c r="F499" s="28">
        <f t="shared" si="12"/>
        <v>0.40004444938326478</v>
      </c>
    </row>
    <row r="500" spans="1:6" x14ac:dyDescent="0.25">
      <c r="A500" s="7" t="s">
        <v>6099</v>
      </c>
      <c r="B500" t="s">
        <v>6257</v>
      </c>
      <c r="C500" s="7">
        <v>6</v>
      </c>
      <c r="D500" s="37">
        <v>74.989999999999995</v>
      </c>
      <c r="E500" s="37">
        <v>44.99</v>
      </c>
      <c r="F500" s="28">
        <f t="shared" si="12"/>
        <v>0.40005334044539265</v>
      </c>
    </row>
    <row r="501" spans="1:6" x14ac:dyDescent="0.25">
      <c r="A501" s="7" t="s">
        <v>6100</v>
      </c>
      <c r="B501" t="s">
        <v>6258</v>
      </c>
      <c r="C501" s="7">
        <v>6</v>
      </c>
      <c r="D501" s="37">
        <v>64.989999999999995</v>
      </c>
      <c r="E501" s="37">
        <v>38.99</v>
      </c>
      <c r="F501" s="28">
        <f t="shared" si="12"/>
        <v>0.40006154793045073</v>
      </c>
    </row>
    <row r="502" spans="1:6" x14ac:dyDescent="0.25">
      <c r="A502" s="7" t="s">
        <v>6101</v>
      </c>
      <c r="B502" t="s">
        <v>6259</v>
      </c>
      <c r="C502" s="7">
        <v>6</v>
      </c>
      <c r="D502" s="37">
        <v>19.989999999999998</v>
      </c>
      <c r="E502" s="37">
        <v>11.99</v>
      </c>
      <c r="F502" s="28">
        <f t="shared" si="12"/>
        <v>0.40020010005002493</v>
      </c>
    </row>
    <row r="503" spans="1:6" x14ac:dyDescent="0.25">
      <c r="A503" s="7" t="s">
        <v>868</v>
      </c>
      <c r="B503" t="s">
        <v>5847</v>
      </c>
      <c r="C503" s="7">
        <v>12</v>
      </c>
      <c r="D503" s="37">
        <v>24.99</v>
      </c>
      <c r="E503" s="37">
        <v>14.99</v>
      </c>
      <c r="F503" s="28">
        <f t="shared" si="12"/>
        <v>0.40016006402561022</v>
      </c>
    </row>
    <row r="504" spans="1:6" x14ac:dyDescent="0.25">
      <c r="A504" s="7" t="s">
        <v>6102</v>
      </c>
      <c r="B504" t="s">
        <v>6260</v>
      </c>
      <c r="C504" s="7">
        <v>6</v>
      </c>
      <c r="D504" s="37">
        <v>39.99</v>
      </c>
      <c r="E504" s="37">
        <v>23.99</v>
      </c>
      <c r="F504" s="28">
        <f t="shared" si="12"/>
        <v>0.40010002500625164</v>
      </c>
    </row>
    <row r="505" spans="1:6" x14ac:dyDescent="0.25">
      <c r="A505" s="7" t="s">
        <v>6103</v>
      </c>
      <c r="B505" t="s">
        <v>6261</v>
      </c>
      <c r="C505" s="7">
        <v>6</v>
      </c>
      <c r="D505" s="37">
        <v>41.99</v>
      </c>
      <c r="E505" s="37">
        <v>25.19</v>
      </c>
      <c r="F505" s="28">
        <f t="shared" si="12"/>
        <v>0.40009526077637531</v>
      </c>
    </row>
    <row r="506" spans="1:6" x14ac:dyDescent="0.25">
      <c r="A506" s="7" t="s">
        <v>6104</v>
      </c>
      <c r="B506" t="s">
        <v>6262</v>
      </c>
      <c r="C506" s="7">
        <v>6</v>
      </c>
      <c r="D506" s="37">
        <v>36.99</v>
      </c>
      <c r="E506" s="37">
        <v>22.24</v>
      </c>
      <c r="F506" s="28">
        <f t="shared" si="12"/>
        <v>0.39875642065423095</v>
      </c>
    </row>
    <row r="507" spans="1:6" x14ac:dyDescent="0.25">
      <c r="A507" s="7" t="s">
        <v>6105</v>
      </c>
      <c r="B507" t="s">
        <v>6263</v>
      </c>
      <c r="C507" s="7">
        <v>12</v>
      </c>
      <c r="D507" s="37">
        <v>29.99</v>
      </c>
      <c r="E507" s="37">
        <v>17.989999999999998</v>
      </c>
      <c r="F507" s="28">
        <f t="shared" si="12"/>
        <v>0.40013337779259756</v>
      </c>
    </row>
    <row r="508" spans="1:6" x14ac:dyDescent="0.25">
      <c r="A508" s="7" t="s">
        <v>6106</v>
      </c>
      <c r="B508" t="s">
        <v>6264</v>
      </c>
      <c r="C508" s="7">
        <v>12</v>
      </c>
      <c r="D508" s="37">
        <v>21.99</v>
      </c>
      <c r="E508" s="37">
        <v>12.99</v>
      </c>
      <c r="F508" s="28">
        <f t="shared" si="12"/>
        <v>0.40927694406548426</v>
      </c>
    </row>
    <row r="509" spans="1:6" x14ac:dyDescent="0.25">
      <c r="A509" s="7" t="s">
        <v>6107</v>
      </c>
      <c r="B509" t="s">
        <v>6265</v>
      </c>
      <c r="C509" s="7">
        <v>12</v>
      </c>
      <c r="D509" s="37">
        <v>27.99</v>
      </c>
      <c r="E509" s="37">
        <v>16.79</v>
      </c>
      <c r="F509" s="28">
        <f t="shared" si="12"/>
        <v>0.4001429081814934</v>
      </c>
    </row>
    <row r="510" spans="1:6" x14ac:dyDescent="0.25">
      <c r="A510" s="7" t="s">
        <v>6108</v>
      </c>
      <c r="B510" t="s">
        <v>6266</v>
      </c>
      <c r="C510" s="7">
        <v>6</v>
      </c>
      <c r="D510" s="37">
        <v>16.989999999999998</v>
      </c>
      <c r="E510" s="37">
        <v>10.19</v>
      </c>
      <c r="F510" s="28">
        <f t="shared" si="12"/>
        <v>0.40023543260741612</v>
      </c>
    </row>
    <row r="511" spans="1:6" x14ac:dyDescent="0.25">
      <c r="A511" s="7" t="s">
        <v>6109</v>
      </c>
      <c r="B511" t="s">
        <v>6267</v>
      </c>
      <c r="C511" s="7">
        <v>12</v>
      </c>
      <c r="D511" s="37">
        <v>14.99</v>
      </c>
      <c r="E511" s="37">
        <v>8.99</v>
      </c>
      <c r="F511" s="28">
        <f t="shared" si="12"/>
        <v>0.40026684456304201</v>
      </c>
    </row>
    <row r="512" spans="1:6" x14ac:dyDescent="0.25">
      <c r="A512" s="7" t="s">
        <v>6110</v>
      </c>
      <c r="B512" t="s">
        <v>6268</v>
      </c>
      <c r="C512" s="7">
        <v>12</v>
      </c>
      <c r="D512" s="37">
        <v>14.99</v>
      </c>
      <c r="E512" s="37">
        <v>8.99</v>
      </c>
      <c r="F512" s="28">
        <f t="shared" si="12"/>
        <v>0.40026684456304201</v>
      </c>
    </row>
    <row r="513" spans="1:6" x14ac:dyDescent="0.25">
      <c r="A513" s="7" t="s">
        <v>6111</v>
      </c>
      <c r="B513" t="s">
        <v>6269</v>
      </c>
      <c r="C513" s="7">
        <v>6</v>
      </c>
      <c r="D513" s="37">
        <v>29.99</v>
      </c>
      <c r="E513" s="37">
        <v>17.989999999999998</v>
      </c>
      <c r="F513" s="28">
        <f t="shared" si="12"/>
        <v>0.40013337779259756</v>
      </c>
    </row>
    <row r="514" spans="1:6" x14ac:dyDescent="0.25">
      <c r="A514" s="7" t="s">
        <v>6112</v>
      </c>
      <c r="B514" t="s">
        <v>6270</v>
      </c>
      <c r="C514" s="7">
        <v>12</v>
      </c>
      <c r="D514" s="37">
        <v>19.989999999999998</v>
      </c>
      <c r="E514" s="37">
        <v>11.99</v>
      </c>
      <c r="F514" s="28">
        <f t="shared" si="12"/>
        <v>0.40020010005002493</v>
      </c>
    </row>
    <row r="515" spans="1:6" x14ac:dyDescent="0.25">
      <c r="A515" s="7" t="s">
        <v>6113</v>
      </c>
      <c r="B515" t="s">
        <v>6271</v>
      </c>
      <c r="C515" s="7">
        <v>6</v>
      </c>
      <c r="D515" s="37">
        <v>31.99</v>
      </c>
      <c r="E515" s="37">
        <v>18.989999999999998</v>
      </c>
      <c r="F515" s="28">
        <f t="shared" ref="F515:F557" si="13">(D515-E515)/D515</f>
        <v>0.40637699281025325</v>
      </c>
    </row>
    <row r="516" spans="1:6" x14ac:dyDescent="0.25">
      <c r="A516" s="7" t="s">
        <v>6114</v>
      </c>
      <c r="B516" t="s">
        <v>6272</v>
      </c>
      <c r="C516" s="7">
        <v>12</v>
      </c>
      <c r="D516" s="37">
        <v>31.99</v>
      </c>
      <c r="E516" s="37">
        <v>18.989999999999998</v>
      </c>
      <c r="F516" s="28">
        <f t="shared" si="13"/>
        <v>0.40637699281025325</v>
      </c>
    </row>
    <row r="517" spans="1:6" x14ac:dyDescent="0.25">
      <c r="A517" s="7" t="s">
        <v>6115</v>
      </c>
      <c r="B517" t="s">
        <v>6273</v>
      </c>
      <c r="C517" s="7">
        <v>12</v>
      </c>
      <c r="D517" s="37">
        <v>13.99</v>
      </c>
      <c r="E517" s="37">
        <v>8.39</v>
      </c>
      <c r="F517" s="28">
        <f t="shared" si="13"/>
        <v>0.4002859185132237</v>
      </c>
    </row>
    <row r="518" spans="1:6" x14ac:dyDescent="0.25">
      <c r="A518" s="7" t="s">
        <v>6116</v>
      </c>
      <c r="B518" t="s">
        <v>6274</v>
      </c>
      <c r="C518" s="7">
        <v>12</v>
      </c>
      <c r="D518" s="37">
        <v>19.989999999999998</v>
      </c>
      <c r="E518" s="37">
        <v>11.99</v>
      </c>
      <c r="F518" s="28">
        <f t="shared" si="13"/>
        <v>0.40020010005002493</v>
      </c>
    </row>
    <row r="519" spans="1:6" x14ac:dyDescent="0.25">
      <c r="A519" s="7" t="s">
        <v>6117</v>
      </c>
      <c r="B519" t="s">
        <v>5796</v>
      </c>
      <c r="C519" s="7">
        <v>12</v>
      </c>
      <c r="D519" s="37">
        <v>6.99</v>
      </c>
      <c r="E519" s="37">
        <v>4.1900000000000004</v>
      </c>
      <c r="F519" s="28">
        <f t="shared" si="13"/>
        <v>0.40057224606580827</v>
      </c>
    </row>
    <row r="520" spans="1:6" x14ac:dyDescent="0.25">
      <c r="A520" s="7" t="s">
        <v>6118</v>
      </c>
      <c r="B520" t="s">
        <v>6275</v>
      </c>
      <c r="C520" s="7">
        <v>6</v>
      </c>
      <c r="D520" s="37">
        <v>59.99</v>
      </c>
      <c r="E520" s="37">
        <v>35.99</v>
      </c>
      <c r="F520" s="28">
        <f t="shared" si="13"/>
        <v>0.4000666777796299</v>
      </c>
    </row>
    <row r="521" spans="1:6" x14ac:dyDescent="0.25">
      <c r="A521" s="7" t="s">
        <v>6119</v>
      </c>
      <c r="B521" t="s">
        <v>6276</v>
      </c>
      <c r="C521" s="7">
        <v>12</v>
      </c>
      <c r="D521" s="37">
        <v>43.49</v>
      </c>
      <c r="E521" s="37">
        <v>25.99</v>
      </c>
      <c r="F521" s="28">
        <f t="shared" si="13"/>
        <v>0.40239135433432982</v>
      </c>
    </row>
    <row r="522" spans="1:6" x14ac:dyDescent="0.25">
      <c r="A522" s="7" t="s">
        <v>1075</v>
      </c>
      <c r="B522" t="s">
        <v>6277</v>
      </c>
      <c r="C522" s="7">
        <v>6</v>
      </c>
      <c r="D522" s="37">
        <v>31.99</v>
      </c>
      <c r="E522" s="37">
        <v>19.190000000000001</v>
      </c>
      <c r="F522" s="28">
        <f t="shared" si="13"/>
        <v>0.40012503907471075</v>
      </c>
    </row>
    <row r="523" spans="1:6" x14ac:dyDescent="0.25">
      <c r="A523" s="7" t="s">
        <v>1099</v>
      </c>
      <c r="B523" t="s">
        <v>6278</v>
      </c>
      <c r="C523" s="7">
        <v>12</v>
      </c>
      <c r="D523" s="37">
        <v>21.99</v>
      </c>
      <c r="E523" s="37">
        <v>13.19</v>
      </c>
      <c r="F523" s="28">
        <f t="shared" si="13"/>
        <v>0.40018190086402911</v>
      </c>
    </row>
    <row r="524" spans="1:6" x14ac:dyDescent="0.25">
      <c r="A524" s="7" t="s">
        <v>6120</v>
      </c>
      <c r="B524" t="s">
        <v>6279</v>
      </c>
      <c r="C524" s="7">
        <v>12</v>
      </c>
      <c r="D524" s="37">
        <v>26.99</v>
      </c>
      <c r="E524" s="37">
        <v>15.99</v>
      </c>
      <c r="F524" s="28">
        <f t="shared" si="13"/>
        <v>0.40755835494627635</v>
      </c>
    </row>
    <row r="525" spans="1:6" x14ac:dyDescent="0.25">
      <c r="A525" s="7" t="s">
        <v>6121</v>
      </c>
      <c r="B525" t="s">
        <v>6280</v>
      </c>
      <c r="C525" s="7">
        <v>6</v>
      </c>
      <c r="D525" s="37">
        <v>101.99</v>
      </c>
      <c r="E525" s="37">
        <v>61.19</v>
      </c>
      <c r="F525" s="28">
        <f t="shared" si="13"/>
        <v>0.4000392195313266</v>
      </c>
    </row>
    <row r="526" spans="1:6" x14ac:dyDescent="0.25">
      <c r="A526" s="7" t="s">
        <v>6122</v>
      </c>
      <c r="B526" t="s">
        <v>6281</v>
      </c>
      <c r="C526" s="7">
        <v>12</v>
      </c>
      <c r="D526" s="37">
        <v>36.99</v>
      </c>
      <c r="E526" s="37">
        <v>21.99</v>
      </c>
      <c r="F526" s="28">
        <f t="shared" si="13"/>
        <v>0.40551500405515012</v>
      </c>
    </row>
    <row r="527" spans="1:6" x14ac:dyDescent="0.25">
      <c r="A527" s="7" t="s">
        <v>1149</v>
      </c>
      <c r="B527" t="s">
        <v>6282</v>
      </c>
      <c r="C527" s="7">
        <v>6</v>
      </c>
      <c r="D527" s="37">
        <v>44.99</v>
      </c>
      <c r="E527" s="37">
        <v>26.99</v>
      </c>
      <c r="F527" s="28">
        <f t="shared" si="13"/>
        <v>0.40008890864636593</v>
      </c>
    </row>
    <row r="528" spans="1:6" x14ac:dyDescent="0.25">
      <c r="A528" s="7" t="s">
        <v>6123</v>
      </c>
      <c r="B528" t="s">
        <v>6283</v>
      </c>
      <c r="C528" s="7">
        <v>12</v>
      </c>
      <c r="D528" s="37">
        <v>20.99</v>
      </c>
      <c r="E528" s="37">
        <v>12.59</v>
      </c>
      <c r="F528" s="28">
        <f t="shared" si="13"/>
        <v>0.40019056693663646</v>
      </c>
    </row>
    <row r="529" spans="1:6" x14ac:dyDescent="0.25">
      <c r="A529" s="7" t="s">
        <v>1150</v>
      </c>
      <c r="B529" t="s">
        <v>6284</v>
      </c>
      <c r="C529" s="7">
        <v>6</v>
      </c>
      <c r="D529" s="37">
        <v>32.99</v>
      </c>
      <c r="E529" s="37">
        <v>19.79</v>
      </c>
      <c r="F529" s="28">
        <f t="shared" si="13"/>
        <v>0.40012124886329198</v>
      </c>
    </row>
    <row r="530" spans="1:6" x14ac:dyDescent="0.25">
      <c r="A530" s="7" t="s">
        <v>6124</v>
      </c>
      <c r="B530" t="s">
        <v>6285</v>
      </c>
      <c r="C530" s="7">
        <v>12</v>
      </c>
      <c r="D530" s="37">
        <v>22.99</v>
      </c>
      <c r="E530" s="37">
        <v>13.79</v>
      </c>
      <c r="F530" s="28">
        <f t="shared" si="13"/>
        <v>0.40017398869073512</v>
      </c>
    </row>
    <row r="531" spans="1:6" x14ac:dyDescent="0.25">
      <c r="A531" s="7" t="s">
        <v>6125</v>
      </c>
      <c r="B531" t="s">
        <v>6286</v>
      </c>
      <c r="C531" s="7">
        <v>6</v>
      </c>
      <c r="D531" s="37">
        <v>99.99</v>
      </c>
      <c r="E531" s="37">
        <v>59.99</v>
      </c>
      <c r="F531" s="28">
        <f t="shared" si="13"/>
        <v>0.40004000400039996</v>
      </c>
    </row>
    <row r="532" spans="1:6" x14ac:dyDescent="0.25">
      <c r="A532" s="7" t="s">
        <v>1159</v>
      </c>
      <c r="B532" t="s">
        <v>6287</v>
      </c>
      <c r="C532" s="7">
        <v>6</v>
      </c>
      <c r="D532" s="37">
        <v>79.989999999999995</v>
      </c>
      <c r="E532" s="37">
        <v>47.99</v>
      </c>
      <c r="F532" s="28">
        <f t="shared" si="13"/>
        <v>0.4000500062507813</v>
      </c>
    </row>
    <row r="533" spans="1:6" x14ac:dyDescent="0.25">
      <c r="A533" s="7" t="s">
        <v>6126</v>
      </c>
      <c r="B533" t="s">
        <v>6288</v>
      </c>
      <c r="C533" s="7">
        <v>6</v>
      </c>
      <c r="D533" s="37">
        <v>49.99</v>
      </c>
      <c r="E533" s="37">
        <v>30.05</v>
      </c>
      <c r="F533" s="28">
        <f t="shared" si="13"/>
        <v>0.39887977595519103</v>
      </c>
    </row>
    <row r="534" spans="1:6" x14ac:dyDescent="0.25">
      <c r="A534" s="7" t="s">
        <v>6127</v>
      </c>
      <c r="B534" t="s">
        <v>6290</v>
      </c>
      <c r="C534" s="7">
        <v>6</v>
      </c>
      <c r="D534" s="37">
        <v>172.99</v>
      </c>
      <c r="E534" s="37">
        <v>103.84</v>
      </c>
      <c r="F534" s="28">
        <f t="shared" si="13"/>
        <v>0.39973408867564603</v>
      </c>
    </row>
    <row r="535" spans="1:6" x14ac:dyDescent="0.25">
      <c r="A535" s="7" t="s">
        <v>1180</v>
      </c>
      <c r="B535" t="s">
        <v>6289</v>
      </c>
      <c r="C535" s="7">
        <v>6</v>
      </c>
      <c r="D535" s="37">
        <v>41.99</v>
      </c>
      <c r="E535" s="37">
        <v>25.19</v>
      </c>
      <c r="F535" s="28">
        <f t="shared" si="13"/>
        <v>0.40009526077637531</v>
      </c>
    </row>
    <row r="536" spans="1:6" x14ac:dyDescent="0.25">
      <c r="A536" s="7" t="s">
        <v>6128</v>
      </c>
      <c r="B536" t="s">
        <v>6291</v>
      </c>
      <c r="C536" s="7">
        <v>6</v>
      </c>
      <c r="D536" s="37">
        <v>48.49</v>
      </c>
      <c r="E536" s="37">
        <v>28.95</v>
      </c>
      <c r="F536" s="28">
        <f t="shared" si="13"/>
        <v>0.40296968447102499</v>
      </c>
    </row>
    <row r="537" spans="1:6" x14ac:dyDescent="0.25">
      <c r="A537" s="7" t="s">
        <v>4294</v>
      </c>
      <c r="B537" t="s">
        <v>6292</v>
      </c>
      <c r="C537" s="7">
        <v>6</v>
      </c>
      <c r="D537" s="37">
        <v>65.989999999999995</v>
      </c>
      <c r="E537" s="37">
        <v>39.590000000000003</v>
      </c>
      <c r="F537" s="28">
        <f t="shared" si="13"/>
        <v>0.40006061524473396</v>
      </c>
    </row>
    <row r="538" spans="1:6" x14ac:dyDescent="0.25">
      <c r="A538" s="7" t="s">
        <v>6129</v>
      </c>
      <c r="B538" t="s">
        <v>6293</v>
      </c>
      <c r="C538" s="7">
        <v>6</v>
      </c>
      <c r="D538" s="37">
        <v>43.49</v>
      </c>
      <c r="E538" s="37">
        <v>25.95</v>
      </c>
      <c r="F538" s="28">
        <f t="shared" si="13"/>
        <v>0.40331110600137965</v>
      </c>
    </row>
    <row r="539" spans="1:6" x14ac:dyDescent="0.25">
      <c r="A539" s="7" t="s">
        <v>6130</v>
      </c>
      <c r="B539" t="s">
        <v>6294</v>
      </c>
      <c r="C539" s="7">
        <v>6</v>
      </c>
      <c r="D539" s="37">
        <v>583.49</v>
      </c>
      <c r="E539" s="37">
        <v>349.99</v>
      </c>
      <c r="F539" s="28">
        <f t="shared" si="13"/>
        <v>0.40017823784469314</v>
      </c>
    </row>
    <row r="540" spans="1:6" x14ac:dyDescent="0.25">
      <c r="A540" s="7" t="s">
        <v>1256</v>
      </c>
      <c r="B540" t="s">
        <v>6295</v>
      </c>
      <c r="C540" s="7">
        <v>6</v>
      </c>
      <c r="D540" s="37">
        <v>30.99</v>
      </c>
      <c r="E540" s="37">
        <v>18.68</v>
      </c>
      <c r="F540" s="28">
        <f t="shared" si="13"/>
        <v>0.39722491126169729</v>
      </c>
    </row>
    <row r="541" spans="1:6" x14ac:dyDescent="0.25">
      <c r="A541" s="7" t="s">
        <v>1266</v>
      </c>
      <c r="B541" t="s">
        <v>6296</v>
      </c>
      <c r="C541" s="7">
        <v>6</v>
      </c>
      <c r="D541" s="37">
        <v>124.99</v>
      </c>
      <c r="E541" s="37">
        <v>74.989999999999995</v>
      </c>
      <c r="F541" s="28">
        <f t="shared" si="13"/>
        <v>0.40003200256020482</v>
      </c>
    </row>
    <row r="542" spans="1:6" x14ac:dyDescent="0.25">
      <c r="A542" s="7" t="s">
        <v>1274</v>
      </c>
      <c r="B542" t="s">
        <v>6297</v>
      </c>
      <c r="C542" s="7">
        <v>6</v>
      </c>
      <c r="D542" s="37">
        <v>44.99</v>
      </c>
      <c r="E542" s="37">
        <v>26.99</v>
      </c>
      <c r="F542" s="28">
        <f t="shared" si="13"/>
        <v>0.40008890864636593</v>
      </c>
    </row>
    <row r="543" spans="1:6" x14ac:dyDescent="0.25">
      <c r="A543" s="7" t="s">
        <v>6131</v>
      </c>
      <c r="B543" t="s">
        <v>6298</v>
      </c>
      <c r="C543" s="7">
        <v>6</v>
      </c>
      <c r="D543" s="37">
        <v>174.99</v>
      </c>
      <c r="E543" s="37">
        <v>104.99</v>
      </c>
      <c r="F543" s="28">
        <f t="shared" si="13"/>
        <v>0.40002285844905427</v>
      </c>
    </row>
    <row r="544" spans="1:6" x14ac:dyDescent="0.25">
      <c r="A544" s="7" t="s">
        <v>1277</v>
      </c>
      <c r="B544" t="s">
        <v>5711</v>
      </c>
      <c r="C544" s="7">
        <v>6</v>
      </c>
      <c r="D544" s="37">
        <v>92.99</v>
      </c>
      <c r="E544" s="37">
        <v>55.79</v>
      </c>
      <c r="F544" s="28">
        <f t="shared" si="13"/>
        <v>0.40004301537799763</v>
      </c>
    </row>
    <row r="545" spans="1:6" x14ac:dyDescent="0.25">
      <c r="A545" s="7" t="s">
        <v>6132</v>
      </c>
      <c r="B545" t="s">
        <v>6299</v>
      </c>
      <c r="C545" s="7">
        <v>12</v>
      </c>
      <c r="D545" s="37">
        <v>13.99</v>
      </c>
      <c r="E545" s="37">
        <v>8.39</v>
      </c>
      <c r="F545" s="28">
        <f t="shared" si="13"/>
        <v>0.4002859185132237</v>
      </c>
    </row>
    <row r="546" spans="1:6" x14ac:dyDescent="0.25">
      <c r="A546" s="7" t="s">
        <v>6133</v>
      </c>
      <c r="B546" t="s">
        <v>6300</v>
      </c>
      <c r="C546" s="7">
        <v>6</v>
      </c>
      <c r="D546" s="37">
        <v>17.989999999999998</v>
      </c>
      <c r="E546" s="37">
        <v>10.79</v>
      </c>
      <c r="F546" s="28">
        <f t="shared" si="13"/>
        <v>0.4002223457476376</v>
      </c>
    </row>
    <row r="547" spans="1:6" x14ac:dyDescent="0.25">
      <c r="A547" s="7" t="s">
        <v>6134</v>
      </c>
      <c r="B547" t="s">
        <v>6301</v>
      </c>
      <c r="C547" s="7">
        <v>6</v>
      </c>
      <c r="D547" s="37">
        <v>39.99</v>
      </c>
      <c r="E547" s="37">
        <v>23.99</v>
      </c>
      <c r="F547" s="28">
        <f t="shared" si="13"/>
        <v>0.40010002500625164</v>
      </c>
    </row>
    <row r="548" spans="1:6" x14ac:dyDescent="0.25">
      <c r="A548" s="7" t="s">
        <v>6135</v>
      </c>
      <c r="B548" t="s">
        <v>6302</v>
      </c>
      <c r="C548" s="7">
        <v>6</v>
      </c>
      <c r="D548" s="37">
        <v>44.99</v>
      </c>
      <c r="E548" s="37">
        <v>26.99</v>
      </c>
      <c r="F548" s="28">
        <f t="shared" si="13"/>
        <v>0.40008890864636593</v>
      </c>
    </row>
    <row r="549" spans="1:6" x14ac:dyDescent="0.25">
      <c r="A549" s="7" t="s">
        <v>6136</v>
      </c>
      <c r="B549" t="s">
        <v>6303</v>
      </c>
      <c r="C549" s="7">
        <v>12</v>
      </c>
      <c r="D549" s="37">
        <v>21.99</v>
      </c>
      <c r="E549" s="37">
        <v>13.19</v>
      </c>
      <c r="F549" s="28">
        <f t="shared" si="13"/>
        <v>0.40018190086402911</v>
      </c>
    </row>
    <row r="550" spans="1:6" x14ac:dyDescent="0.25">
      <c r="A550" s="7" t="s">
        <v>6137</v>
      </c>
      <c r="B550" t="s">
        <v>6304</v>
      </c>
      <c r="C550" s="7">
        <v>12</v>
      </c>
      <c r="D550" s="37">
        <v>21.99</v>
      </c>
      <c r="E550" s="37">
        <v>13.19</v>
      </c>
      <c r="F550" s="28">
        <f t="shared" si="13"/>
        <v>0.40018190086402911</v>
      </c>
    </row>
    <row r="551" spans="1:6" x14ac:dyDescent="0.25">
      <c r="A551" s="7" t="s">
        <v>6138</v>
      </c>
      <c r="B551" t="s">
        <v>6305</v>
      </c>
      <c r="C551" s="7">
        <v>6</v>
      </c>
      <c r="D551" s="37">
        <v>32.99</v>
      </c>
      <c r="E551" s="37">
        <v>19.79</v>
      </c>
      <c r="F551" s="28">
        <f t="shared" si="13"/>
        <v>0.40012124886329198</v>
      </c>
    </row>
    <row r="552" spans="1:6" x14ac:dyDescent="0.25">
      <c r="A552" s="7" t="s">
        <v>6139</v>
      </c>
      <c r="B552" t="s">
        <v>6306</v>
      </c>
      <c r="C552" s="7">
        <v>6</v>
      </c>
      <c r="D552" s="37">
        <v>26.99</v>
      </c>
      <c r="E552" s="37">
        <v>16.190000000000001</v>
      </c>
      <c r="F552" s="28">
        <f t="shared" si="13"/>
        <v>0.40014820303816218</v>
      </c>
    </row>
    <row r="553" spans="1:6" x14ac:dyDescent="0.25">
      <c r="A553" s="7" t="s">
        <v>6140</v>
      </c>
      <c r="B553" t="s">
        <v>6307</v>
      </c>
      <c r="C553" s="7">
        <v>12</v>
      </c>
      <c r="D553" s="37">
        <v>15.99</v>
      </c>
      <c r="E553" s="37">
        <v>9.59</v>
      </c>
      <c r="F553" s="28">
        <f t="shared" si="13"/>
        <v>0.40025015634771732</v>
      </c>
    </row>
    <row r="554" spans="1:6" x14ac:dyDescent="0.25">
      <c r="A554" s="7" t="s">
        <v>6141</v>
      </c>
      <c r="B554" t="s">
        <v>6308</v>
      </c>
      <c r="C554" s="7">
        <v>12</v>
      </c>
      <c r="D554" s="37">
        <v>12.99</v>
      </c>
      <c r="E554" s="37">
        <v>7.79</v>
      </c>
      <c r="F554" s="28">
        <f t="shared" si="13"/>
        <v>0.40030792917628943</v>
      </c>
    </row>
    <row r="555" spans="1:6" x14ac:dyDescent="0.25">
      <c r="A555" s="7" t="s">
        <v>6142</v>
      </c>
      <c r="B555" t="s">
        <v>6309</v>
      </c>
      <c r="C555" s="7">
        <v>6</v>
      </c>
      <c r="D555" s="37">
        <v>44.99</v>
      </c>
      <c r="E555" s="37">
        <v>26.99</v>
      </c>
      <c r="F555" s="28">
        <f t="shared" si="13"/>
        <v>0.40008890864636593</v>
      </c>
    </row>
    <row r="556" spans="1:6" x14ac:dyDescent="0.25">
      <c r="A556" s="7" t="s">
        <v>1513</v>
      </c>
      <c r="B556" t="s">
        <v>6310</v>
      </c>
      <c r="C556" s="7">
        <v>12</v>
      </c>
      <c r="D556" s="37">
        <v>29.99</v>
      </c>
      <c r="E556" s="37">
        <v>17.989999999999998</v>
      </c>
      <c r="F556" s="28">
        <f t="shared" si="13"/>
        <v>0.40013337779259756</v>
      </c>
    </row>
    <row r="557" spans="1:6" x14ac:dyDescent="0.25">
      <c r="A557" s="7" t="s">
        <v>6143</v>
      </c>
      <c r="B557" t="s">
        <v>6311</v>
      </c>
      <c r="C557" s="7">
        <v>6</v>
      </c>
      <c r="D557" s="37">
        <v>21.99</v>
      </c>
      <c r="E557" s="37">
        <v>13.19</v>
      </c>
      <c r="F557" s="28">
        <f t="shared" si="13"/>
        <v>0.40018190086402911</v>
      </c>
    </row>
    <row r="558" spans="1:6" x14ac:dyDescent="0.25">
      <c r="A558" s="7" t="s">
        <v>6144</v>
      </c>
      <c r="B558" t="s">
        <v>6312</v>
      </c>
      <c r="C558" s="7">
        <v>6</v>
      </c>
      <c r="D558" s="37">
        <v>23.99</v>
      </c>
      <c r="E558" s="37">
        <v>14.39</v>
      </c>
      <c r="F558" s="28">
        <f t="shared" ref="F558:F607" si="14">(D558-E558)/D558</f>
        <v>0.40016673614005832</v>
      </c>
    </row>
    <row r="559" spans="1:6" x14ac:dyDescent="0.25">
      <c r="A559" s="7" t="s">
        <v>6145</v>
      </c>
      <c r="B559" t="s">
        <v>6313</v>
      </c>
      <c r="C559" s="7">
        <v>12</v>
      </c>
      <c r="D559" s="37">
        <v>21.99</v>
      </c>
      <c r="E559" s="37">
        <v>13.19</v>
      </c>
      <c r="F559" s="28">
        <f t="shared" si="14"/>
        <v>0.40018190086402911</v>
      </c>
    </row>
    <row r="560" spans="1:6" x14ac:dyDescent="0.25">
      <c r="A560" s="7" t="s">
        <v>6146</v>
      </c>
      <c r="B560" t="s">
        <v>6314</v>
      </c>
      <c r="C560" s="7">
        <v>6</v>
      </c>
      <c r="D560" s="37">
        <v>24.99</v>
      </c>
      <c r="E560" s="37">
        <v>14.99</v>
      </c>
      <c r="F560" s="28">
        <f t="shared" si="14"/>
        <v>0.40016006402561022</v>
      </c>
    </row>
    <row r="561" spans="1:6" x14ac:dyDescent="0.25">
      <c r="A561" s="7" t="s">
        <v>1603</v>
      </c>
      <c r="B561" t="s">
        <v>6315</v>
      </c>
      <c r="C561" s="7">
        <v>6</v>
      </c>
      <c r="D561" s="37">
        <v>25.99</v>
      </c>
      <c r="E561" s="37">
        <v>15.59</v>
      </c>
      <c r="F561" s="28">
        <f t="shared" si="14"/>
        <v>0.40015390534821083</v>
      </c>
    </row>
    <row r="562" spans="1:6" x14ac:dyDescent="0.25">
      <c r="A562" s="7" t="s">
        <v>1646</v>
      </c>
      <c r="B562" t="s">
        <v>6316</v>
      </c>
      <c r="C562" s="7">
        <v>6</v>
      </c>
      <c r="D562" s="37">
        <v>49.99</v>
      </c>
      <c r="E562" s="37">
        <v>29.99</v>
      </c>
      <c r="F562" s="28">
        <f t="shared" si="14"/>
        <v>0.4000800160032007</v>
      </c>
    </row>
    <row r="563" spans="1:6" x14ac:dyDescent="0.25">
      <c r="A563" s="7" t="s">
        <v>1788</v>
      </c>
      <c r="B563" t="s">
        <v>6317</v>
      </c>
      <c r="C563" s="7">
        <v>6</v>
      </c>
      <c r="D563" s="37">
        <v>42.99</v>
      </c>
      <c r="E563" s="37">
        <v>25.79</v>
      </c>
      <c r="F563" s="28">
        <f t="shared" si="14"/>
        <v>0.40009304489416148</v>
      </c>
    </row>
    <row r="564" spans="1:6" x14ac:dyDescent="0.25">
      <c r="A564" s="7" t="s">
        <v>6147</v>
      </c>
      <c r="B564" t="s">
        <v>6318</v>
      </c>
      <c r="C564" s="7">
        <v>12</v>
      </c>
      <c r="D564" s="37">
        <v>36.99</v>
      </c>
      <c r="E564" s="37">
        <v>22.19</v>
      </c>
      <c r="F564" s="28">
        <f t="shared" si="14"/>
        <v>0.40010813733441469</v>
      </c>
    </row>
    <row r="565" spans="1:6" x14ac:dyDescent="0.25">
      <c r="A565" s="7" t="s">
        <v>6148</v>
      </c>
      <c r="B565" t="s">
        <v>6319</v>
      </c>
      <c r="C565" s="7">
        <v>6</v>
      </c>
      <c r="D565" s="37">
        <v>21.99</v>
      </c>
      <c r="E565" s="37">
        <v>13.19</v>
      </c>
      <c r="F565" s="28">
        <f t="shared" si="14"/>
        <v>0.40018190086402911</v>
      </c>
    </row>
    <row r="566" spans="1:6" x14ac:dyDescent="0.25">
      <c r="A566" s="7" t="s">
        <v>4203</v>
      </c>
      <c r="B566" t="s">
        <v>6320</v>
      </c>
      <c r="C566" s="7">
        <v>6</v>
      </c>
      <c r="D566" s="37">
        <v>199.99</v>
      </c>
      <c r="E566" s="37">
        <v>119.99</v>
      </c>
      <c r="F566" s="28">
        <f t="shared" si="14"/>
        <v>0.40002000100005003</v>
      </c>
    </row>
    <row r="567" spans="1:6" x14ac:dyDescent="0.25">
      <c r="A567" s="7" t="s">
        <v>6149</v>
      </c>
      <c r="B567" t="s">
        <v>6321</v>
      </c>
      <c r="C567" s="7">
        <v>12</v>
      </c>
      <c r="D567" s="37">
        <v>34.99</v>
      </c>
      <c r="E567" s="37">
        <v>20.99</v>
      </c>
      <c r="F567" s="28">
        <f t="shared" si="14"/>
        <v>0.40011431837667916</v>
      </c>
    </row>
    <row r="568" spans="1:6" x14ac:dyDescent="0.25">
      <c r="A568" s="7" t="s">
        <v>4090</v>
      </c>
      <c r="B568" t="s">
        <v>6322</v>
      </c>
      <c r="C568" s="7">
        <v>6</v>
      </c>
      <c r="D568" s="37">
        <v>19.989999999999998</v>
      </c>
      <c r="E568" s="37">
        <v>11.99</v>
      </c>
      <c r="F568" s="28">
        <f t="shared" si="14"/>
        <v>0.40020010005002493</v>
      </c>
    </row>
    <row r="569" spans="1:6" x14ac:dyDescent="0.25">
      <c r="A569" s="7" t="s">
        <v>1795</v>
      </c>
      <c r="B569" t="s">
        <v>6323</v>
      </c>
      <c r="C569" s="7">
        <v>12</v>
      </c>
      <c r="D569" s="37">
        <v>19.989999999999998</v>
      </c>
      <c r="E569" s="37">
        <v>11.99</v>
      </c>
      <c r="F569" s="28">
        <f t="shared" si="14"/>
        <v>0.40020010005002493</v>
      </c>
    </row>
    <row r="570" spans="1:6" x14ac:dyDescent="0.25">
      <c r="A570" s="7" t="s">
        <v>1809</v>
      </c>
      <c r="B570" t="s">
        <v>6324</v>
      </c>
      <c r="C570" s="7">
        <v>12</v>
      </c>
      <c r="D570" s="37">
        <v>15.99</v>
      </c>
      <c r="E570" s="37">
        <v>9.59</v>
      </c>
      <c r="F570" s="28">
        <f t="shared" si="14"/>
        <v>0.40025015634771732</v>
      </c>
    </row>
    <row r="571" spans="1:6" x14ac:dyDescent="0.25">
      <c r="A571" s="7" t="s">
        <v>1812</v>
      </c>
      <c r="B571" t="s">
        <v>6325</v>
      </c>
      <c r="C571" s="7">
        <v>12</v>
      </c>
      <c r="D571" s="37">
        <v>29.99</v>
      </c>
      <c r="E571" s="37">
        <v>17.989999999999998</v>
      </c>
      <c r="F571" s="28">
        <f t="shared" si="14"/>
        <v>0.40013337779259756</v>
      </c>
    </row>
    <row r="572" spans="1:6" x14ac:dyDescent="0.25">
      <c r="A572" s="7" t="s">
        <v>1815</v>
      </c>
      <c r="B572" t="s">
        <v>6326</v>
      </c>
      <c r="C572" s="7">
        <v>12</v>
      </c>
      <c r="D572" s="37">
        <v>11.99</v>
      </c>
      <c r="E572" s="37">
        <v>7.19</v>
      </c>
      <c r="F572" s="28">
        <f t="shared" si="14"/>
        <v>0.40033361134278561</v>
      </c>
    </row>
    <row r="573" spans="1:6" x14ac:dyDescent="0.25">
      <c r="A573" s="7" t="s">
        <v>1826</v>
      </c>
      <c r="B573" t="s">
        <v>6327</v>
      </c>
      <c r="C573" s="7">
        <v>12</v>
      </c>
      <c r="D573" s="37">
        <v>16.989999999999998</v>
      </c>
      <c r="E573" s="37">
        <v>10.19</v>
      </c>
      <c r="F573" s="28">
        <f t="shared" si="14"/>
        <v>0.40023543260741612</v>
      </c>
    </row>
    <row r="574" spans="1:6" x14ac:dyDescent="0.25">
      <c r="A574" s="7" t="s">
        <v>1827</v>
      </c>
      <c r="B574" t="s">
        <v>6328</v>
      </c>
      <c r="C574" s="7">
        <v>12</v>
      </c>
      <c r="D574" s="37">
        <v>16.989999999999998</v>
      </c>
      <c r="E574" s="37">
        <v>10.19</v>
      </c>
      <c r="F574" s="28">
        <f t="shared" si="14"/>
        <v>0.40023543260741612</v>
      </c>
    </row>
    <row r="575" spans="1:6" x14ac:dyDescent="0.25">
      <c r="A575" s="7" t="s">
        <v>1831</v>
      </c>
      <c r="B575" t="s">
        <v>6329</v>
      </c>
      <c r="C575" s="7">
        <v>12</v>
      </c>
      <c r="D575" s="37">
        <v>12.99</v>
      </c>
      <c r="E575" s="37">
        <v>7.79</v>
      </c>
      <c r="F575" s="28">
        <f t="shared" si="14"/>
        <v>0.40030792917628943</v>
      </c>
    </row>
    <row r="576" spans="1:6" x14ac:dyDescent="0.25">
      <c r="A576" s="7" t="s">
        <v>1832</v>
      </c>
      <c r="B576" t="s">
        <v>6330</v>
      </c>
      <c r="C576" s="7">
        <v>6</v>
      </c>
      <c r="D576" s="37">
        <v>38.99</v>
      </c>
      <c r="E576" s="37">
        <v>23.39</v>
      </c>
      <c r="F576" s="28">
        <f t="shared" si="14"/>
        <v>0.40010259040779689</v>
      </c>
    </row>
    <row r="577" spans="1:6" x14ac:dyDescent="0.25">
      <c r="A577" s="7" t="s">
        <v>1840</v>
      </c>
      <c r="B577" t="s">
        <v>6331</v>
      </c>
      <c r="C577" s="7">
        <v>12</v>
      </c>
      <c r="D577" s="37">
        <v>17.989999999999998</v>
      </c>
      <c r="E577" s="37">
        <v>10.79</v>
      </c>
      <c r="F577" s="28">
        <f t="shared" si="14"/>
        <v>0.4002223457476376</v>
      </c>
    </row>
    <row r="578" spans="1:6" x14ac:dyDescent="0.25">
      <c r="A578" s="7" t="s">
        <v>1846</v>
      </c>
      <c r="B578" t="s">
        <v>6332</v>
      </c>
      <c r="C578" s="7">
        <v>12</v>
      </c>
      <c r="D578" s="37">
        <v>12.99</v>
      </c>
      <c r="E578" s="37">
        <v>7.79</v>
      </c>
      <c r="F578" s="28">
        <f t="shared" si="14"/>
        <v>0.40030792917628943</v>
      </c>
    </row>
    <row r="579" spans="1:6" x14ac:dyDescent="0.25">
      <c r="A579" s="7" t="s">
        <v>1854</v>
      </c>
      <c r="B579" t="s">
        <v>6333</v>
      </c>
      <c r="C579" s="7">
        <v>12</v>
      </c>
      <c r="D579" s="37">
        <v>19.989999999999998</v>
      </c>
      <c r="E579" s="37">
        <v>11.99</v>
      </c>
      <c r="F579" s="28">
        <f t="shared" si="14"/>
        <v>0.40020010005002493</v>
      </c>
    </row>
    <row r="580" spans="1:6" x14ac:dyDescent="0.25">
      <c r="A580" s="7" t="s">
        <v>1855</v>
      </c>
      <c r="B580" t="s">
        <v>6334</v>
      </c>
      <c r="C580" s="7">
        <v>12</v>
      </c>
      <c r="D580" s="37">
        <v>29.99</v>
      </c>
      <c r="E580" s="37">
        <v>17.989999999999998</v>
      </c>
      <c r="F580" s="28">
        <f t="shared" si="14"/>
        <v>0.40013337779259756</v>
      </c>
    </row>
    <row r="581" spans="1:6" x14ac:dyDescent="0.25">
      <c r="A581" s="7" t="s">
        <v>1860</v>
      </c>
      <c r="B581" t="s">
        <v>5816</v>
      </c>
      <c r="C581" s="7">
        <v>12</v>
      </c>
      <c r="D581" s="37">
        <v>19.989999999999998</v>
      </c>
      <c r="E581" s="37">
        <v>11.99</v>
      </c>
      <c r="F581" s="28">
        <f t="shared" si="14"/>
        <v>0.40020010005002493</v>
      </c>
    </row>
    <row r="582" spans="1:6" x14ac:dyDescent="0.25">
      <c r="A582" s="7" t="s">
        <v>1869</v>
      </c>
      <c r="B582" t="s">
        <v>6335</v>
      </c>
      <c r="C582" s="7">
        <v>6</v>
      </c>
      <c r="D582" s="37">
        <v>29.99</v>
      </c>
      <c r="E582" s="37">
        <v>17.989999999999998</v>
      </c>
      <c r="F582" s="28">
        <f t="shared" si="14"/>
        <v>0.40013337779259756</v>
      </c>
    </row>
    <row r="583" spans="1:6" x14ac:dyDescent="0.25">
      <c r="A583" s="7" t="s">
        <v>6150</v>
      </c>
      <c r="B583" t="s">
        <v>6336</v>
      </c>
      <c r="C583" s="7">
        <v>6</v>
      </c>
      <c r="D583" s="37">
        <v>74.989999999999995</v>
      </c>
      <c r="E583" s="37">
        <v>44.99</v>
      </c>
      <c r="F583" s="28">
        <f t="shared" si="14"/>
        <v>0.40005334044539265</v>
      </c>
    </row>
    <row r="584" spans="1:6" x14ac:dyDescent="0.25">
      <c r="A584" s="7" t="s">
        <v>3959</v>
      </c>
      <c r="B584" t="s">
        <v>6337</v>
      </c>
      <c r="C584" s="7">
        <v>6</v>
      </c>
      <c r="D584" s="37">
        <v>62.99</v>
      </c>
      <c r="E584" s="37">
        <v>37.79</v>
      </c>
      <c r="F584" s="28">
        <f t="shared" si="14"/>
        <v>0.40006350214319736</v>
      </c>
    </row>
    <row r="585" spans="1:6" x14ac:dyDescent="0.25">
      <c r="A585" s="7" t="s">
        <v>3817</v>
      </c>
      <c r="B585" t="s">
        <v>6338</v>
      </c>
      <c r="C585" s="7">
        <v>6</v>
      </c>
      <c r="D585" s="37">
        <v>26.99</v>
      </c>
      <c r="E585" s="37">
        <v>16.190000000000001</v>
      </c>
      <c r="F585" s="28">
        <f t="shared" si="14"/>
        <v>0.40014820303816218</v>
      </c>
    </row>
    <row r="586" spans="1:6" x14ac:dyDescent="0.25">
      <c r="A586" s="7" t="s">
        <v>3834</v>
      </c>
      <c r="B586" t="s">
        <v>6339</v>
      </c>
      <c r="C586" s="7">
        <v>12</v>
      </c>
      <c r="D586" s="37">
        <v>21.99</v>
      </c>
      <c r="E586" s="37">
        <v>13.19</v>
      </c>
      <c r="F586" s="28">
        <f t="shared" si="14"/>
        <v>0.40018190086402911</v>
      </c>
    </row>
    <row r="587" spans="1:6" x14ac:dyDescent="0.25">
      <c r="A587" s="7" t="s">
        <v>3864</v>
      </c>
      <c r="B587" t="s">
        <v>6340</v>
      </c>
      <c r="C587" s="7">
        <v>6</v>
      </c>
      <c r="D587" s="37">
        <v>39.99</v>
      </c>
      <c r="E587" s="37">
        <v>23.99</v>
      </c>
      <c r="F587" s="28">
        <f t="shared" si="14"/>
        <v>0.40010002500625164</v>
      </c>
    </row>
    <row r="588" spans="1:6" x14ac:dyDescent="0.25">
      <c r="A588" s="7" t="s">
        <v>6151</v>
      </c>
      <c r="B588" t="s">
        <v>6341</v>
      </c>
      <c r="C588" s="7">
        <v>6</v>
      </c>
      <c r="D588" s="37">
        <v>986.99</v>
      </c>
      <c r="E588" s="37">
        <v>591.91999999999996</v>
      </c>
      <c r="F588" s="28">
        <f t="shared" si="14"/>
        <v>0.400277611728589</v>
      </c>
    </row>
    <row r="589" spans="1:6" x14ac:dyDescent="0.25">
      <c r="A589" s="7" t="s">
        <v>6152</v>
      </c>
      <c r="B589" t="s">
        <v>6342</v>
      </c>
      <c r="C589" s="7">
        <v>6</v>
      </c>
      <c r="D589" s="37">
        <v>91.99</v>
      </c>
      <c r="E589" s="37">
        <v>54.99</v>
      </c>
      <c r="F589" s="28">
        <f t="shared" si="14"/>
        <v>0.4022176323513425</v>
      </c>
    </row>
    <row r="590" spans="1:6" x14ac:dyDescent="0.25">
      <c r="A590" s="7" t="s">
        <v>6153</v>
      </c>
      <c r="B590" t="s">
        <v>6343</v>
      </c>
      <c r="C590" s="7">
        <v>6</v>
      </c>
      <c r="D590" s="37">
        <v>60.99</v>
      </c>
      <c r="E590" s="37">
        <v>36.340000000000003</v>
      </c>
      <c r="F590" s="28">
        <f t="shared" si="14"/>
        <v>0.40416461715035246</v>
      </c>
    </row>
    <row r="591" spans="1:6" x14ac:dyDescent="0.25">
      <c r="A591" s="7" t="s">
        <v>6154</v>
      </c>
      <c r="B591" t="s">
        <v>6344</v>
      </c>
      <c r="C591" s="7">
        <v>12</v>
      </c>
      <c r="D591" s="37">
        <v>24.99</v>
      </c>
      <c r="E591" s="37">
        <v>14.99</v>
      </c>
      <c r="F591" s="28">
        <f t="shared" si="14"/>
        <v>0.40016006402561022</v>
      </c>
    </row>
    <row r="592" spans="1:6" x14ac:dyDescent="0.25">
      <c r="A592" s="7" t="s">
        <v>6155</v>
      </c>
      <c r="B592" t="s">
        <v>6345</v>
      </c>
      <c r="C592" s="7">
        <v>6</v>
      </c>
      <c r="D592" s="37">
        <v>99.99</v>
      </c>
      <c r="E592" s="37">
        <v>59.99</v>
      </c>
      <c r="F592" s="28">
        <f t="shared" si="14"/>
        <v>0.40004000400039996</v>
      </c>
    </row>
    <row r="593" spans="1:6" x14ac:dyDescent="0.25">
      <c r="A593" s="7" t="s">
        <v>6156</v>
      </c>
      <c r="B593" t="s">
        <v>6346</v>
      </c>
      <c r="C593" s="7">
        <v>3</v>
      </c>
      <c r="D593" s="37">
        <v>99.99</v>
      </c>
      <c r="E593" s="37">
        <v>59.99</v>
      </c>
      <c r="F593" s="28">
        <f t="shared" si="14"/>
        <v>0.40004000400039996</v>
      </c>
    </row>
    <row r="594" spans="1:6" x14ac:dyDescent="0.25">
      <c r="A594" s="7" t="s">
        <v>6157</v>
      </c>
      <c r="B594" t="s">
        <v>6347</v>
      </c>
      <c r="C594" s="7">
        <v>6</v>
      </c>
      <c r="D594" s="37">
        <v>54.99</v>
      </c>
      <c r="E594" s="37">
        <v>32.99</v>
      </c>
      <c r="F594" s="28">
        <f t="shared" si="14"/>
        <v>0.40007274049827241</v>
      </c>
    </row>
    <row r="595" spans="1:6" x14ac:dyDescent="0.25">
      <c r="A595" s="7" t="s">
        <v>6158</v>
      </c>
      <c r="B595" t="s">
        <v>6348</v>
      </c>
      <c r="C595" s="7">
        <v>6</v>
      </c>
      <c r="D595" s="37">
        <v>89.99</v>
      </c>
      <c r="E595" s="37">
        <v>53.99</v>
      </c>
      <c r="F595" s="28">
        <f t="shared" si="14"/>
        <v>0.40004444938326478</v>
      </c>
    </row>
    <row r="596" spans="1:6" x14ac:dyDescent="0.25">
      <c r="A596" s="7" t="s">
        <v>6159</v>
      </c>
      <c r="B596" t="s">
        <v>6349</v>
      </c>
      <c r="C596" s="7">
        <v>6</v>
      </c>
      <c r="D596" s="37">
        <v>64.989999999999995</v>
      </c>
      <c r="E596" s="37">
        <v>38.99</v>
      </c>
      <c r="F596" s="28">
        <f t="shared" si="14"/>
        <v>0.40006154793045073</v>
      </c>
    </row>
    <row r="597" spans="1:6" x14ac:dyDescent="0.25">
      <c r="A597" s="7" t="s">
        <v>1961</v>
      </c>
      <c r="B597" t="s">
        <v>6350</v>
      </c>
      <c r="C597" s="7">
        <v>6</v>
      </c>
      <c r="D597" s="37">
        <v>59.99</v>
      </c>
      <c r="E597" s="37">
        <v>35.99</v>
      </c>
      <c r="F597" s="28">
        <f t="shared" si="14"/>
        <v>0.4000666777796299</v>
      </c>
    </row>
    <row r="598" spans="1:6" x14ac:dyDescent="0.25">
      <c r="A598" s="7" t="s">
        <v>3915</v>
      </c>
      <c r="B598" t="s">
        <v>6351</v>
      </c>
      <c r="C598" s="7">
        <v>6</v>
      </c>
      <c r="D598" s="37">
        <v>108.49</v>
      </c>
      <c r="E598" s="37">
        <v>64.989999999999995</v>
      </c>
      <c r="F598" s="28">
        <f t="shared" si="14"/>
        <v>0.40095861369711494</v>
      </c>
    </row>
    <row r="599" spans="1:6" x14ac:dyDescent="0.25">
      <c r="A599" s="7" t="s">
        <v>4408</v>
      </c>
      <c r="B599" t="s">
        <v>6352</v>
      </c>
      <c r="C599" s="7">
        <v>6</v>
      </c>
      <c r="D599" s="37">
        <v>43.99</v>
      </c>
      <c r="E599" s="37">
        <v>26.39</v>
      </c>
      <c r="F599" s="28">
        <f t="shared" si="14"/>
        <v>0.40009092975676291</v>
      </c>
    </row>
    <row r="600" spans="1:6" x14ac:dyDescent="0.25">
      <c r="A600" s="7" t="s">
        <v>6160</v>
      </c>
      <c r="B600" t="s">
        <v>6353</v>
      </c>
      <c r="C600" s="7">
        <v>6</v>
      </c>
      <c r="D600" s="37">
        <v>89.99</v>
      </c>
      <c r="E600" s="37">
        <v>53.99</v>
      </c>
      <c r="F600" s="28">
        <f t="shared" si="14"/>
        <v>0.40004444938326478</v>
      </c>
    </row>
    <row r="601" spans="1:6" x14ac:dyDescent="0.25">
      <c r="A601" s="7" t="s">
        <v>6161</v>
      </c>
      <c r="B601" t="s">
        <v>6354</v>
      </c>
      <c r="C601" s="7">
        <v>3</v>
      </c>
      <c r="D601" s="37">
        <v>349.99</v>
      </c>
      <c r="E601" s="37">
        <v>209.99</v>
      </c>
      <c r="F601" s="28">
        <f t="shared" si="14"/>
        <v>0.40001142889796848</v>
      </c>
    </row>
    <row r="602" spans="1:6" x14ac:dyDescent="0.25">
      <c r="A602" s="7" t="s">
        <v>1989</v>
      </c>
      <c r="B602" t="s">
        <v>6355</v>
      </c>
      <c r="C602" s="7">
        <v>6</v>
      </c>
      <c r="D602" s="37">
        <v>84.99</v>
      </c>
      <c r="E602" s="37">
        <v>50.99</v>
      </c>
      <c r="F602" s="28">
        <f t="shared" si="14"/>
        <v>0.40004706436051296</v>
      </c>
    </row>
    <row r="603" spans="1:6" x14ac:dyDescent="0.25">
      <c r="A603" s="7" t="s">
        <v>6162</v>
      </c>
      <c r="B603" t="s">
        <v>6356</v>
      </c>
      <c r="C603" s="7">
        <v>6</v>
      </c>
      <c r="D603" s="37">
        <v>79.989999999999995</v>
      </c>
      <c r="E603" s="37">
        <v>47.99</v>
      </c>
      <c r="F603" s="28">
        <f t="shared" si="14"/>
        <v>0.4000500062507813</v>
      </c>
    </row>
    <row r="604" spans="1:6" x14ac:dyDescent="0.25">
      <c r="A604" s="7" t="s">
        <v>6163</v>
      </c>
      <c r="B604" t="s">
        <v>6357</v>
      </c>
      <c r="C604" s="7">
        <v>6</v>
      </c>
      <c r="D604" s="37">
        <v>26.99</v>
      </c>
      <c r="E604" s="37">
        <v>16.190000000000001</v>
      </c>
      <c r="F604" s="28">
        <f t="shared" si="14"/>
        <v>0.40014820303816218</v>
      </c>
    </row>
    <row r="605" spans="1:6" x14ac:dyDescent="0.25">
      <c r="A605" s="7" t="s">
        <v>6164</v>
      </c>
      <c r="B605" t="s">
        <v>6358</v>
      </c>
      <c r="C605" s="7">
        <v>6</v>
      </c>
      <c r="D605" s="37">
        <v>69.989999999999995</v>
      </c>
      <c r="E605" s="37">
        <v>41.99</v>
      </c>
      <c r="F605" s="28">
        <f t="shared" si="14"/>
        <v>0.40005715102157446</v>
      </c>
    </row>
    <row r="606" spans="1:6" x14ac:dyDescent="0.25">
      <c r="A606" s="7" t="s">
        <v>3916</v>
      </c>
      <c r="B606" t="s">
        <v>6359</v>
      </c>
      <c r="C606" s="7">
        <v>6</v>
      </c>
      <c r="D606" s="37">
        <v>79.989999999999995</v>
      </c>
      <c r="E606" s="37">
        <v>47.99</v>
      </c>
      <c r="F606" s="28">
        <f t="shared" si="14"/>
        <v>0.4000500062507813</v>
      </c>
    </row>
    <row r="607" spans="1:6" x14ac:dyDescent="0.25">
      <c r="A607" s="7" t="s">
        <v>6165</v>
      </c>
      <c r="B607" t="s">
        <v>6360</v>
      </c>
      <c r="C607" s="7">
        <v>6</v>
      </c>
      <c r="D607" s="37">
        <v>49.99</v>
      </c>
      <c r="E607" s="37">
        <v>29.99</v>
      </c>
      <c r="F607" s="28">
        <f t="shared" si="14"/>
        <v>0.4000800160032007</v>
      </c>
    </row>
    <row r="608" spans="1:6" x14ac:dyDescent="0.25">
      <c r="A608" s="7" t="s">
        <v>6166</v>
      </c>
      <c r="B608" t="s">
        <v>6361</v>
      </c>
      <c r="C608" s="7">
        <v>6</v>
      </c>
      <c r="D608" s="37">
        <v>79.989999999999995</v>
      </c>
      <c r="E608" s="37">
        <v>47.99</v>
      </c>
      <c r="F608" s="28">
        <f t="shared" ref="F608:F657" si="15">(D608-E608)/D608</f>
        <v>0.4000500062507813</v>
      </c>
    </row>
    <row r="609" spans="1:6" x14ac:dyDescent="0.25">
      <c r="A609" s="7" t="s">
        <v>2002</v>
      </c>
      <c r="B609" t="s">
        <v>6362</v>
      </c>
      <c r="C609" s="7">
        <v>6</v>
      </c>
      <c r="D609" s="37">
        <v>109.99</v>
      </c>
      <c r="E609" s="37">
        <v>65.989999999999995</v>
      </c>
      <c r="F609" s="28">
        <f t="shared" si="15"/>
        <v>0.40003636694244932</v>
      </c>
    </row>
    <row r="610" spans="1:6" x14ac:dyDescent="0.25">
      <c r="A610" s="7" t="s">
        <v>2003</v>
      </c>
      <c r="B610" t="s">
        <v>6363</v>
      </c>
      <c r="C610" s="7">
        <v>12</v>
      </c>
      <c r="D610" s="37">
        <v>69.989999999999995</v>
      </c>
      <c r="E610" s="37">
        <v>41.99</v>
      </c>
      <c r="F610" s="28">
        <f t="shared" si="15"/>
        <v>0.40005715102157446</v>
      </c>
    </row>
    <row r="611" spans="1:6" x14ac:dyDescent="0.25">
      <c r="A611" s="7" t="s">
        <v>6167</v>
      </c>
      <c r="B611" t="s">
        <v>6364</v>
      </c>
      <c r="C611" s="7">
        <v>12</v>
      </c>
      <c r="D611" s="37">
        <v>30.99</v>
      </c>
      <c r="E611" s="37">
        <v>18.59</v>
      </c>
      <c r="F611" s="28">
        <f t="shared" si="15"/>
        <v>0.40012907389480473</v>
      </c>
    </row>
    <row r="612" spans="1:6" x14ac:dyDescent="0.25">
      <c r="A612" s="7" t="s">
        <v>6168</v>
      </c>
      <c r="B612" t="s">
        <v>6365</v>
      </c>
      <c r="C612" s="7">
        <v>6</v>
      </c>
      <c r="D612" s="37">
        <v>84.99</v>
      </c>
      <c r="E612" s="37">
        <v>50.99</v>
      </c>
      <c r="F612" s="28">
        <f t="shared" si="15"/>
        <v>0.40004706436051296</v>
      </c>
    </row>
    <row r="613" spans="1:6" x14ac:dyDescent="0.25">
      <c r="A613" s="7" t="s">
        <v>2024</v>
      </c>
      <c r="B613" t="s">
        <v>6366</v>
      </c>
      <c r="C613" s="7">
        <v>6</v>
      </c>
      <c r="D613" s="37">
        <v>76.989999999999995</v>
      </c>
      <c r="E613" s="37">
        <v>46.19</v>
      </c>
      <c r="F613" s="28">
        <f t="shared" si="15"/>
        <v>0.40005195479932459</v>
      </c>
    </row>
    <row r="614" spans="1:6" x14ac:dyDescent="0.25">
      <c r="A614" s="7" t="s">
        <v>6169</v>
      </c>
      <c r="B614" t="s">
        <v>6367</v>
      </c>
      <c r="C614" s="7">
        <v>6</v>
      </c>
      <c r="D614" s="37">
        <v>74.989999999999995</v>
      </c>
      <c r="E614" s="37">
        <v>44.99</v>
      </c>
      <c r="F614" s="28">
        <f t="shared" si="15"/>
        <v>0.40005334044539265</v>
      </c>
    </row>
    <row r="615" spans="1:6" x14ac:dyDescent="0.25">
      <c r="A615" s="7" t="s">
        <v>6170</v>
      </c>
      <c r="B615" t="s">
        <v>6368</v>
      </c>
      <c r="C615" s="7">
        <v>12</v>
      </c>
      <c r="D615" s="37">
        <v>54.99</v>
      </c>
      <c r="E615" s="37">
        <v>32.99</v>
      </c>
      <c r="F615" s="28">
        <f t="shared" si="15"/>
        <v>0.40007274049827241</v>
      </c>
    </row>
    <row r="616" spans="1:6" x14ac:dyDescent="0.25">
      <c r="A616" s="7" t="s">
        <v>6171</v>
      </c>
      <c r="B616" t="s">
        <v>6369</v>
      </c>
      <c r="C616" s="7">
        <v>6</v>
      </c>
      <c r="D616" s="37">
        <v>74.989999999999995</v>
      </c>
      <c r="E616" s="37">
        <v>44.99</v>
      </c>
      <c r="F616" s="28">
        <f t="shared" si="15"/>
        <v>0.40005334044539265</v>
      </c>
    </row>
    <row r="617" spans="1:6" x14ac:dyDescent="0.25">
      <c r="A617" s="7" t="s">
        <v>6172</v>
      </c>
      <c r="B617" t="s">
        <v>6370</v>
      </c>
      <c r="C617" s="7">
        <v>6</v>
      </c>
      <c r="D617" s="37">
        <v>74.989999999999995</v>
      </c>
      <c r="E617" s="37">
        <v>44.99</v>
      </c>
      <c r="F617" s="28">
        <f t="shared" si="15"/>
        <v>0.40005334044539265</v>
      </c>
    </row>
    <row r="618" spans="1:6" x14ac:dyDescent="0.25">
      <c r="A618" s="7" t="s">
        <v>6173</v>
      </c>
      <c r="B618" t="s">
        <v>6371</v>
      </c>
      <c r="C618" s="7">
        <v>6</v>
      </c>
      <c r="D618" s="37">
        <v>94.99</v>
      </c>
      <c r="E618" s="37">
        <v>56.99</v>
      </c>
      <c r="F618" s="28">
        <f t="shared" si="15"/>
        <v>0.40004210969575738</v>
      </c>
    </row>
    <row r="619" spans="1:6" x14ac:dyDescent="0.25">
      <c r="A619" s="7" t="s">
        <v>6174</v>
      </c>
      <c r="B619" t="s">
        <v>6372</v>
      </c>
      <c r="C619" s="7">
        <v>6</v>
      </c>
      <c r="D619" s="37">
        <v>44.99</v>
      </c>
      <c r="E619" s="37">
        <v>26.99</v>
      </c>
      <c r="F619" s="28">
        <f t="shared" si="15"/>
        <v>0.40008890864636593</v>
      </c>
    </row>
    <row r="620" spans="1:6" x14ac:dyDescent="0.25">
      <c r="A620" s="7" t="s">
        <v>6175</v>
      </c>
      <c r="B620" t="s">
        <v>6373</v>
      </c>
      <c r="C620" s="7">
        <v>6</v>
      </c>
      <c r="D620" s="37">
        <v>56.99</v>
      </c>
      <c r="E620" s="37">
        <v>34.19</v>
      </c>
      <c r="F620" s="28">
        <f t="shared" si="15"/>
        <v>0.40007018775223729</v>
      </c>
    </row>
    <row r="621" spans="1:6" x14ac:dyDescent="0.25">
      <c r="A621" s="7" t="s">
        <v>6176</v>
      </c>
      <c r="B621" t="s">
        <v>6374</v>
      </c>
      <c r="C621" s="7">
        <v>6</v>
      </c>
      <c r="D621" s="37">
        <v>69.989999999999995</v>
      </c>
      <c r="E621" s="37">
        <v>41.99</v>
      </c>
      <c r="F621" s="28">
        <f t="shared" si="15"/>
        <v>0.40005715102157446</v>
      </c>
    </row>
    <row r="622" spans="1:6" x14ac:dyDescent="0.25">
      <c r="A622" s="7" t="s">
        <v>4373</v>
      </c>
      <c r="B622" t="s">
        <v>6375</v>
      </c>
      <c r="C622" s="7">
        <v>6</v>
      </c>
      <c r="D622" s="37">
        <v>42.99</v>
      </c>
      <c r="E622" s="37">
        <v>25.79</v>
      </c>
      <c r="F622" s="28">
        <f t="shared" si="15"/>
        <v>0.40009304489416148</v>
      </c>
    </row>
    <row r="623" spans="1:6" x14ac:dyDescent="0.25">
      <c r="A623" s="7" t="s">
        <v>4374</v>
      </c>
      <c r="B623" t="s">
        <v>6376</v>
      </c>
      <c r="C623" s="7">
        <v>6</v>
      </c>
      <c r="D623" s="37">
        <v>42.99</v>
      </c>
      <c r="E623" s="37">
        <v>25.79</v>
      </c>
      <c r="F623" s="28">
        <f t="shared" si="15"/>
        <v>0.40009304489416148</v>
      </c>
    </row>
    <row r="624" spans="1:6" x14ac:dyDescent="0.25">
      <c r="A624" s="7" t="s">
        <v>6177</v>
      </c>
      <c r="B624" t="s">
        <v>6377</v>
      </c>
      <c r="C624" s="7">
        <v>6</v>
      </c>
      <c r="D624" s="37">
        <v>79.989999999999995</v>
      </c>
      <c r="E624" s="37">
        <v>47.99</v>
      </c>
      <c r="F624" s="28">
        <f t="shared" si="15"/>
        <v>0.4000500062507813</v>
      </c>
    </row>
    <row r="625" spans="1:6" x14ac:dyDescent="0.25">
      <c r="A625" s="7" t="s">
        <v>6178</v>
      </c>
      <c r="B625" t="s">
        <v>6378</v>
      </c>
      <c r="C625" s="7">
        <v>6</v>
      </c>
      <c r="D625" s="37">
        <v>64.989999999999995</v>
      </c>
      <c r="E625" s="37">
        <v>38.99</v>
      </c>
      <c r="F625" s="28">
        <f t="shared" si="15"/>
        <v>0.40006154793045073</v>
      </c>
    </row>
    <row r="626" spans="1:6" x14ac:dyDescent="0.25">
      <c r="A626" s="7" t="s">
        <v>6179</v>
      </c>
      <c r="B626" t="s">
        <v>6379</v>
      </c>
      <c r="C626" s="7">
        <v>6</v>
      </c>
      <c r="D626" s="37">
        <v>54.99</v>
      </c>
      <c r="E626" s="37">
        <v>32.99</v>
      </c>
      <c r="F626" s="28">
        <f t="shared" si="15"/>
        <v>0.40007274049827241</v>
      </c>
    </row>
    <row r="627" spans="1:6" x14ac:dyDescent="0.25">
      <c r="A627" s="7" t="s">
        <v>6180</v>
      </c>
      <c r="B627" t="s">
        <v>6380</v>
      </c>
      <c r="C627" s="7">
        <v>6</v>
      </c>
      <c r="D627" s="37">
        <v>54.99</v>
      </c>
      <c r="E627" s="37">
        <v>32.99</v>
      </c>
      <c r="F627" s="28">
        <f t="shared" si="15"/>
        <v>0.40007274049827241</v>
      </c>
    </row>
    <row r="628" spans="1:6" x14ac:dyDescent="0.25">
      <c r="A628" s="7" t="s">
        <v>6181</v>
      </c>
      <c r="B628" t="s">
        <v>6381</v>
      </c>
      <c r="C628" s="7">
        <v>12</v>
      </c>
      <c r="D628" s="37">
        <v>14.99</v>
      </c>
      <c r="E628" s="37">
        <v>8.99</v>
      </c>
      <c r="F628" s="28">
        <f t="shared" si="15"/>
        <v>0.40026684456304201</v>
      </c>
    </row>
    <row r="629" spans="1:6" x14ac:dyDescent="0.25">
      <c r="A629" s="7" t="s">
        <v>6182</v>
      </c>
      <c r="B629" t="s">
        <v>6382</v>
      </c>
      <c r="C629" s="7">
        <v>6</v>
      </c>
      <c r="D629" s="37">
        <v>64.989999999999995</v>
      </c>
      <c r="E629" s="37">
        <v>38.99</v>
      </c>
      <c r="F629" s="28">
        <f t="shared" si="15"/>
        <v>0.40006154793045073</v>
      </c>
    </row>
    <row r="630" spans="1:6" x14ac:dyDescent="0.25">
      <c r="A630" s="7" t="s">
        <v>6183</v>
      </c>
      <c r="B630" t="s">
        <v>6383</v>
      </c>
      <c r="C630" s="7">
        <v>6</v>
      </c>
      <c r="D630" s="37">
        <v>64.989999999999995</v>
      </c>
      <c r="E630" s="37">
        <v>38.99</v>
      </c>
      <c r="F630" s="28">
        <f t="shared" si="15"/>
        <v>0.40006154793045073</v>
      </c>
    </row>
    <row r="631" spans="1:6" x14ac:dyDescent="0.25">
      <c r="A631" s="7" t="s">
        <v>6184</v>
      </c>
      <c r="B631" t="s">
        <v>6384</v>
      </c>
      <c r="C631" s="7">
        <v>6</v>
      </c>
      <c r="D631" s="37">
        <v>69.989999999999995</v>
      </c>
      <c r="E631" s="37">
        <v>41.99</v>
      </c>
      <c r="F631" s="28">
        <f t="shared" si="15"/>
        <v>0.40005715102157446</v>
      </c>
    </row>
    <row r="632" spans="1:6" x14ac:dyDescent="0.25">
      <c r="A632" s="7" t="s">
        <v>6185</v>
      </c>
      <c r="B632" t="s">
        <v>6385</v>
      </c>
      <c r="C632" s="7">
        <v>6</v>
      </c>
      <c r="D632" s="37">
        <v>69.989999999999995</v>
      </c>
      <c r="E632" s="37">
        <v>41.99</v>
      </c>
      <c r="F632" s="28">
        <f t="shared" si="15"/>
        <v>0.40005715102157446</v>
      </c>
    </row>
    <row r="633" spans="1:6" x14ac:dyDescent="0.25">
      <c r="A633" s="7" t="s">
        <v>6186</v>
      </c>
      <c r="B633" t="s">
        <v>6386</v>
      </c>
      <c r="C633" s="7">
        <v>12</v>
      </c>
      <c r="D633" s="37">
        <v>26.99</v>
      </c>
      <c r="E633" s="37">
        <v>16.190000000000001</v>
      </c>
      <c r="F633" s="28">
        <f t="shared" si="15"/>
        <v>0.40014820303816218</v>
      </c>
    </row>
    <row r="634" spans="1:6" x14ac:dyDescent="0.25">
      <c r="A634" s="7" t="s">
        <v>6187</v>
      </c>
      <c r="B634" t="s">
        <v>6387</v>
      </c>
      <c r="C634" s="7">
        <v>6</v>
      </c>
      <c r="D634" s="37">
        <v>69.989999999999995</v>
      </c>
      <c r="E634" s="37">
        <v>41.99</v>
      </c>
      <c r="F634" s="28">
        <f t="shared" si="15"/>
        <v>0.40005715102157446</v>
      </c>
    </row>
    <row r="635" spans="1:6" x14ac:dyDescent="0.25">
      <c r="A635" s="7" t="s">
        <v>6188</v>
      </c>
      <c r="B635" t="s">
        <v>6388</v>
      </c>
      <c r="C635" s="7">
        <v>6</v>
      </c>
      <c r="D635" s="37">
        <v>49.99</v>
      </c>
      <c r="E635" s="37">
        <v>29.99</v>
      </c>
      <c r="F635" s="28">
        <f t="shared" si="15"/>
        <v>0.4000800160032007</v>
      </c>
    </row>
    <row r="636" spans="1:6" x14ac:dyDescent="0.25">
      <c r="A636" s="7" t="s">
        <v>6189</v>
      </c>
      <c r="B636" t="s">
        <v>6389</v>
      </c>
      <c r="C636" s="7">
        <v>6</v>
      </c>
      <c r="D636" s="37">
        <v>83.99</v>
      </c>
      <c r="E636" s="37">
        <v>50.39</v>
      </c>
      <c r="F636" s="28">
        <f t="shared" si="15"/>
        <v>0.40004762471722821</v>
      </c>
    </row>
    <row r="637" spans="1:6" x14ac:dyDescent="0.25">
      <c r="A637" s="7" t="s">
        <v>6190</v>
      </c>
      <c r="B637" t="s">
        <v>6390</v>
      </c>
      <c r="C637" s="7">
        <v>6</v>
      </c>
      <c r="D637" s="37">
        <v>59.99</v>
      </c>
      <c r="E637" s="37">
        <v>35.99</v>
      </c>
      <c r="F637" s="28">
        <f t="shared" si="15"/>
        <v>0.4000666777796299</v>
      </c>
    </row>
    <row r="638" spans="1:6" x14ac:dyDescent="0.25">
      <c r="A638" s="7" t="s">
        <v>4529</v>
      </c>
      <c r="B638" t="s">
        <v>6391</v>
      </c>
      <c r="C638" s="7">
        <v>6</v>
      </c>
      <c r="D638" s="37">
        <v>24.99</v>
      </c>
      <c r="E638" s="37">
        <v>14.99</v>
      </c>
      <c r="F638" s="28">
        <f t="shared" si="15"/>
        <v>0.40016006402561022</v>
      </c>
    </row>
    <row r="639" spans="1:6" x14ac:dyDescent="0.25">
      <c r="A639" s="7" t="s">
        <v>6191</v>
      </c>
      <c r="B639" t="s">
        <v>6392</v>
      </c>
      <c r="C639" s="7">
        <v>12</v>
      </c>
      <c r="D639" s="37">
        <v>24.99</v>
      </c>
      <c r="E639" s="37">
        <v>14.99</v>
      </c>
      <c r="F639" s="28">
        <f t="shared" si="15"/>
        <v>0.40016006402561022</v>
      </c>
    </row>
    <row r="640" spans="1:6" x14ac:dyDescent="0.25">
      <c r="A640" s="7" t="s">
        <v>6192</v>
      </c>
      <c r="B640" t="s">
        <v>6393</v>
      </c>
      <c r="C640" s="7">
        <v>24</v>
      </c>
      <c r="D640" s="37">
        <v>11.99</v>
      </c>
      <c r="E640" s="37">
        <v>7.19</v>
      </c>
      <c r="F640" s="28">
        <f t="shared" si="15"/>
        <v>0.40033361134278561</v>
      </c>
    </row>
    <row r="641" spans="1:6" x14ac:dyDescent="0.25">
      <c r="A641" s="7" t="s">
        <v>6193</v>
      </c>
      <c r="B641" t="s">
        <v>6394</v>
      </c>
      <c r="C641" s="7">
        <v>12</v>
      </c>
      <c r="D641" s="37">
        <v>16.989999999999998</v>
      </c>
      <c r="E641" s="37">
        <v>10.19</v>
      </c>
      <c r="F641" s="28">
        <f t="shared" si="15"/>
        <v>0.40023543260741612</v>
      </c>
    </row>
    <row r="642" spans="1:6" x14ac:dyDescent="0.25">
      <c r="A642" s="7" t="s">
        <v>6194</v>
      </c>
      <c r="B642" t="s">
        <v>6395</v>
      </c>
      <c r="C642" s="7">
        <v>24</v>
      </c>
      <c r="D642" s="37">
        <v>14.99</v>
      </c>
      <c r="E642" s="37">
        <v>8.99</v>
      </c>
      <c r="F642" s="28">
        <f t="shared" si="15"/>
        <v>0.40026684456304201</v>
      </c>
    </row>
    <row r="643" spans="1:6" x14ac:dyDescent="0.25">
      <c r="A643" s="7" t="s">
        <v>6195</v>
      </c>
      <c r="B643" t="s">
        <v>6246</v>
      </c>
      <c r="C643" s="7">
        <v>12</v>
      </c>
      <c r="D643" s="37">
        <v>14.99</v>
      </c>
      <c r="E643" s="37">
        <v>8.99</v>
      </c>
      <c r="F643" s="28">
        <f t="shared" si="15"/>
        <v>0.40026684456304201</v>
      </c>
    </row>
    <row r="644" spans="1:6" x14ac:dyDescent="0.25">
      <c r="A644" s="7" t="s">
        <v>6196</v>
      </c>
      <c r="B644" t="s">
        <v>6396</v>
      </c>
      <c r="C644" s="7">
        <v>24</v>
      </c>
      <c r="D644" s="37">
        <v>4.99</v>
      </c>
      <c r="E644" s="37">
        <v>2.99</v>
      </c>
      <c r="F644" s="28">
        <f t="shared" si="15"/>
        <v>0.40080160320641278</v>
      </c>
    </row>
    <row r="645" spans="1:6" x14ac:dyDescent="0.25">
      <c r="A645" s="7" t="s">
        <v>6197</v>
      </c>
      <c r="B645" t="s">
        <v>6397</v>
      </c>
      <c r="C645" s="7">
        <v>24</v>
      </c>
      <c r="D645" s="37">
        <v>3.49</v>
      </c>
      <c r="E645" s="37">
        <v>2.09</v>
      </c>
      <c r="F645" s="28">
        <f t="shared" si="15"/>
        <v>0.40114613180515768</v>
      </c>
    </row>
    <row r="646" spans="1:6" x14ac:dyDescent="0.25">
      <c r="A646" s="7" t="s">
        <v>6198</v>
      </c>
      <c r="B646" t="s">
        <v>6398</v>
      </c>
      <c r="C646" s="7">
        <v>24</v>
      </c>
      <c r="D646" s="37">
        <v>3.49</v>
      </c>
      <c r="E646" s="37">
        <v>2.09</v>
      </c>
      <c r="F646" s="28">
        <f t="shared" si="15"/>
        <v>0.40114613180515768</v>
      </c>
    </row>
    <row r="647" spans="1:6" x14ac:dyDescent="0.25">
      <c r="A647" s="7" t="s">
        <v>6199</v>
      </c>
      <c r="B647" t="s">
        <v>6399</v>
      </c>
      <c r="C647" s="7">
        <v>48</v>
      </c>
      <c r="D647" s="37">
        <v>5.49</v>
      </c>
      <c r="E647" s="37">
        <v>3.11</v>
      </c>
      <c r="F647" s="28">
        <f t="shared" si="15"/>
        <v>0.43351548269581058</v>
      </c>
    </row>
    <row r="648" spans="1:6" x14ac:dyDescent="0.25">
      <c r="A648" s="7" t="s">
        <v>6200</v>
      </c>
      <c r="B648" t="s">
        <v>6246</v>
      </c>
      <c r="C648" s="7">
        <v>120</v>
      </c>
      <c r="D648" s="37">
        <v>1.99</v>
      </c>
      <c r="E648" s="37">
        <v>0.99</v>
      </c>
      <c r="F648" s="28">
        <f t="shared" si="15"/>
        <v>0.50251256281407031</v>
      </c>
    </row>
    <row r="649" spans="1:6" x14ac:dyDescent="0.25">
      <c r="A649" s="7" t="s">
        <v>6201</v>
      </c>
      <c r="B649" t="s">
        <v>6400</v>
      </c>
      <c r="C649" s="7">
        <v>120</v>
      </c>
      <c r="D649" s="37">
        <v>0.99</v>
      </c>
      <c r="E649" s="37">
        <v>0.59</v>
      </c>
      <c r="F649" s="28">
        <f t="shared" si="15"/>
        <v>0.40404040404040409</v>
      </c>
    </row>
    <row r="650" spans="1:6" x14ac:dyDescent="0.25">
      <c r="A650" s="7" t="s">
        <v>6202</v>
      </c>
      <c r="B650" t="s">
        <v>6401</v>
      </c>
      <c r="C650" s="7">
        <v>120</v>
      </c>
      <c r="D650" s="37">
        <v>2.99</v>
      </c>
      <c r="E650" s="37">
        <v>1.79</v>
      </c>
      <c r="F650" s="28">
        <f t="shared" si="15"/>
        <v>0.40133779264214048</v>
      </c>
    </row>
    <row r="651" spans="1:6" x14ac:dyDescent="0.25">
      <c r="A651" s="7" t="s">
        <v>6203</v>
      </c>
      <c r="B651" t="s">
        <v>6402</v>
      </c>
      <c r="C651" s="7">
        <v>120</v>
      </c>
      <c r="D651" s="37">
        <v>2.99</v>
      </c>
      <c r="E651" s="37">
        <v>1.79</v>
      </c>
      <c r="F651" s="28">
        <f t="shared" si="15"/>
        <v>0.40133779264214048</v>
      </c>
    </row>
    <row r="652" spans="1:6" x14ac:dyDescent="0.25">
      <c r="A652" s="7" t="s">
        <v>6204</v>
      </c>
      <c r="B652" t="s">
        <v>6263</v>
      </c>
      <c r="C652" s="7">
        <v>120</v>
      </c>
      <c r="D652" s="37">
        <v>5.99</v>
      </c>
      <c r="E652" s="37">
        <v>3.49</v>
      </c>
      <c r="F652" s="28">
        <f t="shared" si="15"/>
        <v>0.41736227045075125</v>
      </c>
    </row>
    <row r="653" spans="1:6" x14ac:dyDescent="0.25">
      <c r="A653" s="7" t="s">
        <v>6205</v>
      </c>
      <c r="B653" t="s">
        <v>6403</v>
      </c>
      <c r="C653" s="7">
        <v>120</v>
      </c>
      <c r="D653" s="37">
        <v>0.99</v>
      </c>
      <c r="E653" s="37">
        <v>0.59</v>
      </c>
      <c r="F653" s="28">
        <f t="shared" si="15"/>
        <v>0.40404040404040409</v>
      </c>
    </row>
    <row r="654" spans="1:6" x14ac:dyDescent="0.25">
      <c r="A654" s="7" t="s">
        <v>6206</v>
      </c>
      <c r="B654" t="s">
        <v>6404</v>
      </c>
      <c r="C654" s="7">
        <v>120</v>
      </c>
      <c r="D654" s="37">
        <v>1.99</v>
      </c>
      <c r="E654" s="37">
        <v>1.19</v>
      </c>
      <c r="F654" s="28">
        <f t="shared" si="15"/>
        <v>0.4020100502512563</v>
      </c>
    </row>
    <row r="655" spans="1:6" x14ac:dyDescent="0.25">
      <c r="A655" s="7" t="s">
        <v>6207</v>
      </c>
      <c r="B655" t="s">
        <v>6405</v>
      </c>
      <c r="C655" s="7">
        <v>60</v>
      </c>
      <c r="D655" s="37">
        <v>5.99</v>
      </c>
      <c r="E655" s="37">
        <v>3.49</v>
      </c>
      <c r="F655" s="28">
        <f t="shared" si="15"/>
        <v>0.41736227045075125</v>
      </c>
    </row>
    <row r="656" spans="1:6" x14ac:dyDescent="0.25">
      <c r="A656" s="7" t="s">
        <v>6208</v>
      </c>
      <c r="B656" t="s">
        <v>6406</v>
      </c>
      <c r="C656" s="7">
        <v>120</v>
      </c>
      <c r="D656" s="37">
        <v>1.99</v>
      </c>
      <c r="E656" s="37">
        <v>0.99</v>
      </c>
      <c r="F656" s="28">
        <f t="shared" si="15"/>
        <v>0.50251256281407031</v>
      </c>
    </row>
    <row r="657" spans="1:6" x14ac:dyDescent="0.25">
      <c r="A657" s="7" t="s">
        <v>6209</v>
      </c>
      <c r="B657" t="s">
        <v>6407</v>
      </c>
      <c r="C657" s="7">
        <v>120</v>
      </c>
      <c r="D657" s="37">
        <v>0.99</v>
      </c>
      <c r="E657" s="37">
        <v>0.59</v>
      </c>
      <c r="F657" s="28">
        <f t="shared" si="15"/>
        <v>0.40404040404040409</v>
      </c>
    </row>
    <row r="658" spans="1:6" x14ac:dyDescent="0.25">
      <c r="A658" s="7" t="s">
        <v>6210</v>
      </c>
      <c r="B658" t="s">
        <v>6408</v>
      </c>
      <c r="C658" s="7">
        <v>60</v>
      </c>
      <c r="D658" s="37">
        <v>58.99</v>
      </c>
      <c r="E658" s="37">
        <v>35.4</v>
      </c>
      <c r="F658" s="28">
        <f t="shared" ref="F658:F703" si="16">(D658-E658)/D658</f>
        <v>0.39989828784539755</v>
      </c>
    </row>
    <row r="659" spans="1:6" x14ac:dyDescent="0.25">
      <c r="A659" s="7" t="s">
        <v>6211</v>
      </c>
      <c r="B659" t="s">
        <v>6409</v>
      </c>
      <c r="C659" s="7">
        <v>120</v>
      </c>
      <c r="D659" s="37">
        <v>0.99</v>
      </c>
      <c r="E659" s="37">
        <v>0.59</v>
      </c>
      <c r="F659" s="28">
        <f t="shared" si="16"/>
        <v>0.40404040404040409</v>
      </c>
    </row>
    <row r="660" spans="1:6" x14ac:dyDescent="0.25">
      <c r="A660" s="7" t="s">
        <v>6212</v>
      </c>
      <c r="B660" t="s">
        <v>6410</v>
      </c>
      <c r="C660" s="7">
        <v>4</v>
      </c>
      <c r="D660" s="37">
        <v>19.989999999999998</v>
      </c>
      <c r="E660" s="37">
        <v>11.99</v>
      </c>
      <c r="F660" s="28">
        <f t="shared" si="16"/>
        <v>0.40020010005002493</v>
      </c>
    </row>
    <row r="661" spans="1:6" x14ac:dyDescent="0.25">
      <c r="A661" s="7" t="s">
        <v>6213</v>
      </c>
      <c r="B661" t="s">
        <v>6411</v>
      </c>
      <c r="C661" s="7">
        <v>120</v>
      </c>
      <c r="D661" s="37">
        <v>0.99</v>
      </c>
      <c r="E661" s="37">
        <v>0.49</v>
      </c>
      <c r="F661" s="28">
        <f t="shared" si="16"/>
        <v>0.50505050505050508</v>
      </c>
    </row>
    <row r="662" spans="1:6" x14ac:dyDescent="0.25">
      <c r="A662" s="7" t="s">
        <v>6214</v>
      </c>
      <c r="B662" t="s">
        <v>6412</v>
      </c>
      <c r="C662" s="7">
        <v>12</v>
      </c>
      <c r="D662" s="37">
        <v>17.989999999999998</v>
      </c>
      <c r="E662" s="37">
        <v>10.79</v>
      </c>
      <c r="F662" s="28">
        <f t="shared" si="16"/>
        <v>0.4002223457476376</v>
      </c>
    </row>
    <row r="663" spans="1:6" x14ac:dyDescent="0.25">
      <c r="A663" s="7" t="s">
        <v>6215</v>
      </c>
      <c r="B663" t="s">
        <v>6413</v>
      </c>
      <c r="C663" s="7">
        <v>12</v>
      </c>
      <c r="D663" s="37">
        <v>8.49</v>
      </c>
      <c r="E663" s="37">
        <v>5.09</v>
      </c>
      <c r="F663" s="28">
        <f t="shared" si="16"/>
        <v>0.4004711425206125</v>
      </c>
    </row>
    <row r="664" spans="1:6" x14ac:dyDescent="0.25">
      <c r="A664" s="7" t="s">
        <v>6216</v>
      </c>
      <c r="B664" t="s">
        <v>6414</v>
      </c>
      <c r="C664" s="7">
        <v>12</v>
      </c>
      <c r="D664" s="37">
        <v>4.99</v>
      </c>
      <c r="E664" s="37">
        <v>2.93</v>
      </c>
      <c r="F664" s="28">
        <f t="shared" si="16"/>
        <v>0.41282565130260518</v>
      </c>
    </row>
    <row r="665" spans="1:6" x14ac:dyDescent="0.25">
      <c r="A665" s="7" t="s">
        <v>6217</v>
      </c>
      <c r="B665" t="s">
        <v>6415</v>
      </c>
      <c r="C665" s="7">
        <v>3</v>
      </c>
      <c r="D665" s="37">
        <v>19.989999999999998</v>
      </c>
      <c r="E665" s="37">
        <v>11.99</v>
      </c>
      <c r="F665" s="28">
        <f t="shared" si="16"/>
        <v>0.40020010005002493</v>
      </c>
    </row>
    <row r="666" spans="1:6" x14ac:dyDescent="0.25">
      <c r="A666" s="7" t="s">
        <v>6218</v>
      </c>
      <c r="B666" t="s">
        <v>6416</v>
      </c>
      <c r="C666" s="7">
        <v>3</v>
      </c>
      <c r="D666" s="37">
        <v>19.989999999999998</v>
      </c>
      <c r="E666" s="37">
        <v>11.99</v>
      </c>
      <c r="F666" s="28">
        <f t="shared" si="16"/>
        <v>0.40020010005002493</v>
      </c>
    </row>
    <row r="667" spans="1:6" x14ac:dyDescent="0.25">
      <c r="A667" s="7" t="s">
        <v>3020</v>
      </c>
      <c r="B667" t="s">
        <v>6417</v>
      </c>
      <c r="C667" s="7">
        <v>12</v>
      </c>
      <c r="D667" s="37">
        <v>23.99</v>
      </c>
      <c r="E667" s="37">
        <v>14.39</v>
      </c>
      <c r="F667" s="28">
        <f t="shared" si="16"/>
        <v>0.40016673614005832</v>
      </c>
    </row>
    <row r="668" spans="1:6" x14ac:dyDescent="0.25">
      <c r="A668" s="7" t="s">
        <v>6219</v>
      </c>
      <c r="B668" t="s">
        <v>6418</v>
      </c>
      <c r="C668" s="7">
        <v>6</v>
      </c>
      <c r="D668" s="37">
        <v>31.99</v>
      </c>
      <c r="E668" s="37">
        <v>18.989999999999998</v>
      </c>
      <c r="F668" s="28">
        <f t="shared" si="16"/>
        <v>0.40637699281025325</v>
      </c>
    </row>
    <row r="669" spans="1:6" x14ac:dyDescent="0.25">
      <c r="A669" s="7" t="s">
        <v>6220</v>
      </c>
      <c r="B669" t="s">
        <v>6419</v>
      </c>
      <c r="C669" s="7">
        <v>6</v>
      </c>
      <c r="D669" s="37">
        <v>15.99</v>
      </c>
      <c r="E669" s="37">
        <v>9.59</v>
      </c>
      <c r="F669" s="28">
        <f t="shared" si="16"/>
        <v>0.40025015634771732</v>
      </c>
    </row>
    <row r="670" spans="1:6" x14ac:dyDescent="0.25">
      <c r="A670" s="7" t="s">
        <v>6221</v>
      </c>
      <c r="B670" t="s">
        <v>6420</v>
      </c>
      <c r="C670" s="7">
        <v>6</v>
      </c>
      <c r="D670" s="37">
        <v>38.99</v>
      </c>
      <c r="E670" s="37">
        <v>23.39</v>
      </c>
      <c r="F670" s="28">
        <f t="shared" si="16"/>
        <v>0.40010259040779689</v>
      </c>
    </row>
    <row r="671" spans="1:6" x14ac:dyDescent="0.25">
      <c r="A671" s="7" t="s">
        <v>3563</v>
      </c>
      <c r="B671" t="s">
        <v>5721</v>
      </c>
      <c r="C671" s="7">
        <v>6</v>
      </c>
      <c r="D671" s="37">
        <v>10.99</v>
      </c>
      <c r="E671" s="37">
        <v>6.59</v>
      </c>
      <c r="F671" s="28">
        <f t="shared" si="16"/>
        <v>0.40036396724294815</v>
      </c>
    </row>
    <row r="672" spans="1:6" x14ac:dyDescent="0.25">
      <c r="A672" s="7" t="s">
        <v>6222</v>
      </c>
      <c r="B672" t="s">
        <v>6421</v>
      </c>
      <c r="C672" s="7">
        <v>6</v>
      </c>
      <c r="D672" s="37">
        <v>20.99</v>
      </c>
      <c r="E672" s="37">
        <v>12.59</v>
      </c>
      <c r="F672" s="28">
        <f t="shared" si="16"/>
        <v>0.40019056693663646</v>
      </c>
    </row>
    <row r="673" spans="1:6" x14ac:dyDescent="0.25">
      <c r="A673" s="7" t="s">
        <v>6223</v>
      </c>
      <c r="B673" t="s">
        <v>6422</v>
      </c>
      <c r="C673" s="7">
        <v>6</v>
      </c>
      <c r="D673" s="37">
        <v>33.99</v>
      </c>
      <c r="E673" s="37">
        <v>20.39</v>
      </c>
      <c r="F673" s="28">
        <f t="shared" si="16"/>
        <v>0.40011768167107975</v>
      </c>
    </row>
    <row r="674" spans="1:6" x14ac:dyDescent="0.25">
      <c r="A674" s="7" t="s">
        <v>6224</v>
      </c>
      <c r="B674" t="s">
        <v>5790</v>
      </c>
      <c r="C674" s="7">
        <v>6</v>
      </c>
      <c r="D674" s="37">
        <v>14.99</v>
      </c>
      <c r="E674" s="37">
        <v>8.99</v>
      </c>
      <c r="F674" s="28">
        <f t="shared" si="16"/>
        <v>0.40026684456304201</v>
      </c>
    </row>
    <row r="675" spans="1:6" x14ac:dyDescent="0.25">
      <c r="A675" s="7" t="s">
        <v>6225</v>
      </c>
      <c r="B675" t="s">
        <v>6423</v>
      </c>
      <c r="C675" s="7">
        <v>6</v>
      </c>
      <c r="D675" s="37">
        <v>29.99</v>
      </c>
      <c r="E675" s="37">
        <v>17.989999999999998</v>
      </c>
      <c r="F675" s="28">
        <f t="shared" si="16"/>
        <v>0.40013337779259756</v>
      </c>
    </row>
    <row r="676" spans="1:6" x14ac:dyDescent="0.25">
      <c r="A676" s="7" t="s">
        <v>6226</v>
      </c>
      <c r="B676" t="s">
        <v>6424</v>
      </c>
      <c r="C676" s="7">
        <v>6</v>
      </c>
      <c r="D676" s="37">
        <v>10.99</v>
      </c>
      <c r="E676" s="37">
        <v>6.59</v>
      </c>
      <c r="F676" s="28">
        <f t="shared" si="16"/>
        <v>0.40036396724294815</v>
      </c>
    </row>
    <row r="677" spans="1:6" x14ac:dyDescent="0.25">
      <c r="A677" s="7" t="s">
        <v>6227</v>
      </c>
      <c r="B677" t="s">
        <v>6425</v>
      </c>
      <c r="C677" s="7">
        <v>6</v>
      </c>
      <c r="D677" s="37">
        <v>10.99</v>
      </c>
      <c r="E677" s="37">
        <v>6.59</v>
      </c>
      <c r="F677" s="28">
        <f t="shared" si="16"/>
        <v>0.40036396724294815</v>
      </c>
    </row>
    <row r="678" spans="1:6" x14ac:dyDescent="0.25">
      <c r="A678" s="7" t="s">
        <v>6228</v>
      </c>
      <c r="B678" t="s">
        <v>6426</v>
      </c>
      <c r="C678" s="7">
        <v>6</v>
      </c>
      <c r="D678" s="37">
        <v>10.99</v>
      </c>
      <c r="E678" s="37">
        <v>6.59</v>
      </c>
      <c r="F678" s="28">
        <f t="shared" si="16"/>
        <v>0.40036396724294815</v>
      </c>
    </row>
    <row r="679" spans="1:6" x14ac:dyDescent="0.25">
      <c r="A679" s="7" t="s">
        <v>6229</v>
      </c>
      <c r="B679" t="s">
        <v>6427</v>
      </c>
      <c r="C679" s="7">
        <v>6</v>
      </c>
      <c r="D679" s="37">
        <v>10.99</v>
      </c>
      <c r="E679" s="37">
        <v>6.59</v>
      </c>
      <c r="F679" s="28">
        <f t="shared" si="16"/>
        <v>0.40036396724294815</v>
      </c>
    </row>
    <row r="680" spans="1:6" x14ac:dyDescent="0.25">
      <c r="A680" s="7" t="s">
        <v>6230</v>
      </c>
      <c r="B680" t="s">
        <v>6428</v>
      </c>
      <c r="C680" s="7">
        <v>4</v>
      </c>
      <c r="D680" s="37">
        <v>12.99</v>
      </c>
      <c r="E680" s="37">
        <v>7.79</v>
      </c>
      <c r="F680" s="28">
        <f t="shared" si="16"/>
        <v>0.40030792917628943</v>
      </c>
    </row>
    <row r="681" spans="1:6" x14ac:dyDescent="0.25">
      <c r="A681" s="7" t="s">
        <v>6231</v>
      </c>
      <c r="B681" t="s">
        <v>6429</v>
      </c>
      <c r="C681" s="7">
        <v>4</v>
      </c>
      <c r="D681" s="37">
        <v>12.99</v>
      </c>
      <c r="E681" s="37">
        <v>7.79</v>
      </c>
      <c r="F681" s="28">
        <f t="shared" si="16"/>
        <v>0.40030792917628943</v>
      </c>
    </row>
    <row r="682" spans="1:6" x14ac:dyDescent="0.25">
      <c r="A682" s="7" t="s">
        <v>6232</v>
      </c>
      <c r="B682" t="s">
        <v>6430</v>
      </c>
      <c r="C682" s="7">
        <v>6</v>
      </c>
      <c r="D682" s="37">
        <v>12.99</v>
      </c>
      <c r="E682" s="37">
        <v>7.79</v>
      </c>
      <c r="F682" s="28">
        <f t="shared" si="16"/>
        <v>0.40030792917628943</v>
      </c>
    </row>
    <row r="683" spans="1:6" x14ac:dyDescent="0.25">
      <c r="A683" s="7" t="s">
        <v>3715</v>
      </c>
      <c r="B683" t="s">
        <v>6431</v>
      </c>
      <c r="C683" s="7">
        <v>6</v>
      </c>
      <c r="D683" s="37">
        <v>9.99</v>
      </c>
      <c r="E683" s="37">
        <v>5.99</v>
      </c>
      <c r="F683" s="28">
        <f t="shared" si="16"/>
        <v>0.40040040040040037</v>
      </c>
    </row>
    <row r="684" spans="1:6" x14ac:dyDescent="0.25">
      <c r="A684" s="7" t="s">
        <v>6233</v>
      </c>
      <c r="B684" t="s">
        <v>6432</v>
      </c>
      <c r="C684" s="7">
        <v>32</v>
      </c>
      <c r="D684" s="37">
        <v>8.99</v>
      </c>
      <c r="E684" s="37">
        <v>5.39</v>
      </c>
      <c r="F684" s="28">
        <f t="shared" si="16"/>
        <v>0.4004449388209122</v>
      </c>
    </row>
    <row r="685" spans="1:6" x14ac:dyDescent="0.25">
      <c r="A685" s="7" t="s">
        <v>6234</v>
      </c>
      <c r="B685" t="s">
        <v>6433</v>
      </c>
      <c r="C685" s="7">
        <v>32</v>
      </c>
      <c r="D685" s="37">
        <v>8.99</v>
      </c>
      <c r="E685" s="37">
        <v>5.39</v>
      </c>
      <c r="F685" s="28">
        <f t="shared" si="16"/>
        <v>0.4004449388209122</v>
      </c>
    </row>
    <row r="686" spans="1:6" x14ac:dyDescent="0.25">
      <c r="A686" s="7" t="s">
        <v>6235</v>
      </c>
      <c r="B686" t="s">
        <v>6434</v>
      </c>
      <c r="C686" s="7">
        <v>32</v>
      </c>
      <c r="D686" s="37">
        <v>8.99</v>
      </c>
      <c r="E686" s="37">
        <v>5.39</v>
      </c>
      <c r="F686" s="28">
        <f t="shared" si="16"/>
        <v>0.4004449388209122</v>
      </c>
    </row>
    <row r="687" spans="1:6" x14ac:dyDescent="0.25">
      <c r="A687" s="7" t="s">
        <v>6236</v>
      </c>
      <c r="B687" t="s">
        <v>6435</v>
      </c>
      <c r="C687" s="7">
        <v>6</v>
      </c>
      <c r="D687" s="37">
        <v>11.99</v>
      </c>
      <c r="E687" s="37">
        <v>7.19</v>
      </c>
      <c r="F687" s="28">
        <f t="shared" si="16"/>
        <v>0.40033361134278561</v>
      </c>
    </row>
    <row r="688" spans="1:6" x14ac:dyDescent="0.25">
      <c r="A688" s="7" t="s">
        <v>6237</v>
      </c>
      <c r="B688" t="s">
        <v>6436</v>
      </c>
      <c r="C688" s="7">
        <v>6</v>
      </c>
      <c r="D688" s="37">
        <v>11.99</v>
      </c>
      <c r="E688" s="37">
        <v>7.19</v>
      </c>
      <c r="F688" s="28">
        <f t="shared" si="16"/>
        <v>0.40033361134278561</v>
      </c>
    </row>
    <row r="689" spans="1:6" x14ac:dyDescent="0.25">
      <c r="A689" s="7" t="s">
        <v>3722</v>
      </c>
      <c r="B689" t="s">
        <v>6437</v>
      </c>
      <c r="C689" s="7">
        <v>3</v>
      </c>
      <c r="D689" s="37">
        <v>18.989999999999998</v>
      </c>
      <c r="E689" s="37">
        <v>11.39</v>
      </c>
      <c r="F689" s="28">
        <f t="shared" si="16"/>
        <v>0.40021063717746175</v>
      </c>
    </row>
    <row r="690" spans="1:6" x14ac:dyDescent="0.25">
      <c r="A690" s="7" t="s">
        <v>3750</v>
      </c>
      <c r="B690" t="s">
        <v>6438</v>
      </c>
      <c r="C690" s="7">
        <v>6</v>
      </c>
      <c r="D690" s="37">
        <v>12.99</v>
      </c>
      <c r="E690" s="37">
        <v>7.79</v>
      </c>
      <c r="F690" s="28">
        <f t="shared" si="16"/>
        <v>0.40030792917628943</v>
      </c>
    </row>
    <row r="691" spans="1:6" x14ac:dyDescent="0.25">
      <c r="A691" s="7" t="s">
        <v>6238</v>
      </c>
      <c r="B691" t="s">
        <v>6439</v>
      </c>
      <c r="C691" s="7">
        <v>6</v>
      </c>
      <c r="D691" s="37">
        <v>8.49</v>
      </c>
      <c r="E691" s="37">
        <v>4.99</v>
      </c>
      <c r="F691" s="28">
        <f t="shared" si="16"/>
        <v>0.4122497055359246</v>
      </c>
    </row>
    <row r="692" spans="1:6" x14ac:dyDescent="0.25">
      <c r="A692" s="7" t="s">
        <v>3753</v>
      </c>
      <c r="B692" t="s">
        <v>6440</v>
      </c>
      <c r="C692" s="7">
        <v>4</v>
      </c>
      <c r="D692" s="37">
        <v>15.99</v>
      </c>
      <c r="E692" s="37">
        <v>9.59</v>
      </c>
      <c r="F692" s="28">
        <f t="shared" si="16"/>
        <v>0.40025015634771732</v>
      </c>
    </row>
    <row r="693" spans="1:6" x14ac:dyDescent="0.25">
      <c r="A693" s="7" t="s">
        <v>4103</v>
      </c>
      <c r="B693" t="s">
        <v>6441</v>
      </c>
      <c r="C693" s="7">
        <v>6</v>
      </c>
      <c r="D693" s="37">
        <v>9.99</v>
      </c>
      <c r="E693" s="37">
        <v>5.99</v>
      </c>
      <c r="F693" s="28">
        <f t="shared" si="16"/>
        <v>0.40040040040040037</v>
      </c>
    </row>
    <row r="694" spans="1:6" x14ac:dyDescent="0.25">
      <c r="A694" s="7" t="s">
        <v>6239</v>
      </c>
      <c r="B694" t="s">
        <v>6442</v>
      </c>
      <c r="C694" s="7">
        <v>6</v>
      </c>
      <c r="D694" s="37">
        <v>10.99</v>
      </c>
      <c r="E694" s="37">
        <v>6.59</v>
      </c>
      <c r="F694" s="28">
        <f t="shared" si="16"/>
        <v>0.40036396724294815</v>
      </c>
    </row>
    <row r="695" spans="1:6" x14ac:dyDescent="0.25">
      <c r="A695" s="7" t="s">
        <v>4105</v>
      </c>
      <c r="B695" t="s">
        <v>6443</v>
      </c>
      <c r="C695" s="7">
        <v>3</v>
      </c>
      <c r="D695" s="37">
        <v>19.989999999999998</v>
      </c>
      <c r="E695" s="37">
        <v>11.99</v>
      </c>
      <c r="F695" s="28">
        <f t="shared" si="16"/>
        <v>0.40020010005002493</v>
      </c>
    </row>
    <row r="696" spans="1:6" x14ac:dyDescent="0.25">
      <c r="A696" s="7" t="s">
        <v>4106</v>
      </c>
      <c r="B696" t="s">
        <v>6444</v>
      </c>
      <c r="C696" s="7">
        <v>3</v>
      </c>
      <c r="D696" s="37">
        <v>19.989999999999998</v>
      </c>
      <c r="E696" s="37">
        <v>11.99</v>
      </c>
      <c r="F696" s="28">
        <f t="shared" si="16"/>
        <v>0.40020010005002493</v>
      </c>
    </row>
    <row r="697" spans="1:6" x14ac:dyDescent="0.25">
      <c r="A697" s="7" t="s">
        <v>4107</v>
      </c>
      <c r="B697" t="s">
        <v>6445</v>
      </c>
      <c r="C697" s="7">
        <v>6</v>
      </c>
      <c r="D697" s="37">
        <v>10.99</v>
      </c>
      <c r="E697" s="37">
        <v>6.59</v>
      </c>
      <c r="F697" s="28">
        <f t="shared" si="16"/>
        <v>0.40036396724294815</v>
      </c>
    </row>
    <row r="698" spans="1:6" x14ac:dyDescent="0.25">
      <c r="A698" s="7" t="s">
        <v>6240</v>
      </c>
      <c r="B698" t="s">
        <v>6446</v>
      </c>
      <c r="C698" s="7">
        <v>6</v>
      </c>
      <c r="D698" s="37">
        <v>11.99</v>
      </c>
      <c r="E698" s="37">
        <v>7.19</v>
      </c>
      <c r="F698" s="28">
        <f t="shared" si="16"/>
        <v>0.40033361134278561</v>
      </c>
    </row>
    <row r="699" spans="1:6" x14ac:dyDescent="0.25">
      <c r="A699" s="7" t="s">
        <v>6241</v>
      </c>
      <c r="B699" t="s">
        <v>6447</v>
      </c>
      <c r="C699" s="7">
        <v>6</v>
      </c>
      <c r="D699" s="37">
        <v>11.99</v>
      </c>
      <c r="E699" s="37">
        <v>7.19</v>
      </c>
      <c r="F699" s="28">
        <f t="shared" si="16"/>
        <v>0.40033361134278561</v>
      </c>
    </row>
    <row r="700" spans="1:6" x14ac:dyDescent="0.25">
      <c r="A700" s="7" t="s">
        <v>6242</v>
      </c>
      <c r="B700" t="s">
        <v>6448</v>
      </c>
      <c r="C700" s="7">
        <v>6</v>
      </c>
      <c r="D700" s="37">
        <v>11.99</v>
      </c>
      <c r="E700" s="37">
        <v>7.19</v>
      </c>
      <c r="F700" s="28">
        <f t="shared" si="16"/>
        <v>0.40033361134278561</v>
      </c>
    </row>
    <row r="701" spans="1:6" x14ac:dyDescent="0.25">
      <c r="A701" s="7" t="s">
        <v>6243</v>
      </c>
      <c r="B701" t="s">
        <v>6449</v>
      </c>
      <c r="C701" s="7">
        <v>6</v>
      </c>
      <c r="D701" s="37">
        <v>10.99</v>
      </c>
      <c r="E701" s="37">
        <v>6.59</v>
      </c>
      <c r="F701" s="28">
        <f t="shared" si="16"/>
        <v>0.40036396724294815</v>
      </c>
    </row>
    <row r="702" spans="1:6" x14ac:dyDescent="0.25">
      <c r="A702" s="7" t="s">
        <v>4575</v>
      </c>
      <c r="B702" t="s">
        <v>6450</v>
      </c>
      <c r="C702" s="7">
        <v>6</v>
      </c>
      <c r="D702" s="37">
        <v>9.99</v>
      </c>
      <c r="E702" s="37">
        <v>5.99</v>
      </c>
      <c r="F702" s="28">
        <f t="shared" si="16"/>
        <v>0.40040040040040037</v>
      </c>
    </row>
    <row r="703" spans="1:6" x14ac:dyDescent="0.25">
      <c r="A703" s="7" t="s">
        <v>4610</v>
      </c>
      <c r="B703" t="s">
        <v>6451</v>
      </c>
      <c r="C703" s="7">
        <v>4</v>
      </c>
      <c r="D703" s="37">
        <v>16.989999999999998</v>
      </c>
      <c r="E703" s="37">
        <v>10.19</v>
      </c>
      <c r="F703" s="28">
        <f t="shared" si="16"/>
        <v>0.40023543260741612</v>
      </c>
    </row>
  </sheetData>
  <autoFilter ref="A5:G703" xr:uid="{00000000-0009-0000-0000-000008000000}">
    <sortState xmlns:xlrd2="http://schemas.microsoft.com/office/spreadsheetml/2017/richdata2" ref="A6:G350">
      <sortCondition ref="B5:B350"/>
    </sortState>
  </autoFilter>
  <sortState xmlns:xlrd2="http://schemas.microsoft.com/office/spreadsheetml/2017/richdata2" ref="A5:E25">
    <sortCondition ref="B5:B25"/>
  </sortState>
  <mergeCells count="2">
    <mergeCell ref="A2:E2"/>
    <mergeCell ref="A3:E3"/>
  </mergeCells>
  <phoneticPr fontId="5" type="noConversion"/>
  <conditionalFormatting sqref="A1:A1048576">
    <cfRule type="duplicateValues" dxfId="0" priority="26"/>
  </conditionalFormatting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Jan 2026 New Products</vt:lpstr>
      <vt:lpstr>Luxury</vt:lpstr>
      <vt:lpstr>Allocated Items</vt:lpstr>
      <vt:lpstr>LTO</vt:lpstr>
      <vt:lpstr>Retail</vt:lpstr>
      <vt:lpstr>Wholesale Stocked</vt:lpstr>
      <vt:lpstr>Wholesale Bottle</vt:lpstr>
      <vt:lpstr>Wholesale Non-Stocked</vt:lpstr>
      <vt:lpstr>Closeouts</vt:lpstr>
      <vt:lpstr>'Allocated Items'!Print_Titles</vt:lpstr>
      <vt:lpstr>Closeouts!Print_Titles</vt:lpstr>
      <vt:lpstr>'Jan 2026 New Products'!Print_Titles</vt:lpstr>
      <vt:lpstr>LTO!Print_Titles</vt:lpstr>
      <vt:lpstr>Luxury!Print_Titles</vt:lpstr>
      <vt:lpstr>Retail!Print_Titles</vt:lpstr>
      <vt:lpstr>'Wholesale Bottle'!Print_Titles</vt:lpstr>
      <vt:lpstr>'Wholesale Non-Stocked'!Print_Titles</vt:lpstr>
      <vt:lpstr>'Wholesale Stocked'!Print_Titles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Maddox, Kevin</dc:creator>
  <cp:lastModifiedBy>Henby, Mike</cp:lastModifiedBy>
  <cp:lastPrinted>2025-07-31T19:29:20Z</cp:lastPrinted>
  <dcterms:created xsi:type="dcterms:W3CDTF">2022-04-01T13:41:06Z</dcterms:created>
  <dcterms:modified xsi:type="dcterms:W3CDTF">2026-01-06T16:31:31Z</dcterms:modified>
</cp:coreProperties>
</file>